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troduction" sheetId="1" r:id="rId3"/>
    <sheet state="hidden" name="Data mapping changelog" sheetId="2" r:id="rId4"/>
    <sheet state="visible" name="ERD" sheetId="3" r:id="rId5"/>
    <sheet state="visible" name="RawData Feeds" sheetId="4" r:id="rId6"/>
    <sheet state="visible" name="Customer" sheetId="5" r:id="rId7"/>
    <sheet state="visible" name="Address" sheetId="6" r:id="rId8"/>
    <sheet state="hidden" name="Campaign" sheetId="7" r:id="rId9"/>
    <sheet state="visible" name="CustomerAddressXref" sheetId="8" r:id="rId10"/>
    <sheet state="hidden" name="Dispatch" sheetId="9" r:id="rId11"/>
    <sheet state="hidden" name="Event" sheetId="10" r:id="rId12"/>
    <sheet state="hidden" name="Message" sheetId="11" r:id="rId13"/>
    <sheet state="visible" name="Organization" sheetId="12" r:id="rId14"/>
    <sheet state="visible" name="Product" sheetId="13" r:id="rId15"/>
    <sheet state="visible" name="ProductCategory" sheetId="14" r:id="rId16"/>
    <sheet state="visible" name="ProductCategoryXref" sheetId="15" r:id="rId17"/>
    <sheet state="visible" name="Transaction" sheetId="16" r:id="rId18"/>
    <sheet state="visible" name="TransactionItem" sheetId="17" r:id="rId19"/>
    <sheet state="visible" name="Adjustment" sheetId="18" r:id="rId20"/>
    <sheet state="visible" name="TransactionItemAdjustment" sheetId="19" r:id="rId21"/>
    <sheet state="visible" name="TransactionItemPriceAdjustment" sheetId="20" r:id="rId22"/>
    <sheet state="hidden" name="Subscription" sheetId="21" r:id="rId23"/>
    <sheet state="hidden" name="SubscriptionProductXref" sheetId="22" r:id="rId24"/>
    <sheet state="visible" name="EventsRawData" sheetId="23" r:id="rId25"/>
    <sheet state="visible" name="RouteSequence" sheetId="24" r:id="rId26"/>
    <sheet state="visible" name="Periods" sheetId="25" r:id="rId2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+gozde.orgun@agilone.com please add here the ERD
_Assigned to Gozde Orgun_
	-Nina Landes
I will add it when i had good hands on Transaction portion
	-Gozde Orgun</t>
      </text>
    </comment>
  </commentList>
</comments>
</file>

<file path=xl/comments10.xml><?xml version="1.0" encoding="utf-8"?>
<comments xmlns:r="http://schemas.openxmlformats.org/officeDocument/2006/relationships" xmlns="http://schemas.openxmlformats.org/spreadsheetml/2006/main">
  <authors>
    <author/>
  </authors>
  <commentList>
    <comment authorId="0" ref="G1">
      <text>
        <t xml:space="preserve">Theoretically, can be handled within a full outer join to see those who have a preorder, versus those who were at the door purchases, and combine via coalesce where appropriate.
	-Craig Sorensen</t>
      </text>
    </comment>
    <comment authorId="0" ref="G2">
      <text>
        <t xml:space="preserve">Use OEV31000 for pre orders, SRV04000 where there is no order generates an order.  If SRV04000 has no orders associated with it, this is an "At the Door Sale".  Update existing orders with SRV04000 data when invoiced.
	-Craig Sorensen</t>
      </text>
    </comment>
    <comment authorId="0" ref="H2">
      <text>
        <t xml:space="preserve">Join to Summarized SRV02000 to determine payment methods used (see in custom columns)
	-Craig Sorensen</t>
      </text>
    </comment>
  </commentList>
</comments>
</file>

<file path=xl/comments11.xml><?xml version="1.0" encoding="utf-8"?>
<comments xmlns:r="http://schemas.openxmlformats.org/officeDocument/2006/relationships" xmlns="http://schemas.openxmlformats.org/spreadsheetml/2006/main">
  <authors>
    <author/>
  </authors>
  <commentList>
    <comment authorId="0" ref="G1">
      <text>
        <t xml:space="preserve">Theoretically, can be handled within a full outer join to see those who have a preorder, versus those who were at the door purchases, and combine via coalesce where appropriate.
	-Craig Sorensen</t>
      </text>
    </comment>
  </commentList>
</comments>
</file>

<file path=xl/comments12.xml><?xml version="1.0" encoding="utf-8"?>
<comments xmlns:r="http://schemas.openxmlformats.org/officeDocument/2006/relationships" xmlns="http://schemas.openxmlformats.org/spreadsheetml/2006/main">
  <authors>
    <author/>
  </authors>
  <commentList>
    <comment authorId="0" ref="G1">
      <text>
        <t xml:space="preserve">Theoretically, can be handled within a full outer join to see those who have a preorder, versus those who were at the door purchases, and combine via coalesce where appropriate.
	-Craig Sorensen</t>
      </text>
    </comment>
  </commentList>
</comments>
</file>

<file path=xl/comments2.xml><?xml version="1.0" encoding="utf-8"?>
<comments xmlns:r="http://schemas.openxmlformats.org/officeDocument/2006/relationships" xmlns="http://schemas.openxmlformats.org/spreadsheetml/2006/main">
  <authors>
    <author/>
  </authors>
  <commentList>
    <comment authorId="0" ref="H1">
      <text>
        <t xml:space="preserve">Is there no DW mapping?
Can you confirm that you made the following checks:
- all distinct values for all of these custom columns (so that you spot if you get both "Y" and "Yes" for instance)
- Top recurring Name, Email, phone number to identify resellers or fake emails/phone/names to nullify
	-Nina Landes
As a first step we want AIF done so we can load the data for further analysis. We will be creating the DW scripts as if required to make the modification. Keeping this open so we can get back to this comment once it is loaded to AIF
	-Gozde Orgun
Tom and Craig are planning on demo-ing Actions and 360 at the end of next week so we'll need to run DW, BI and 360 on customer data (no need for transactional nor product data). I'm sure the demo can happen without the custom scripts but it would be great to get ZMS starting on DW scripts on the "easy" entities asap though.
	-Nina Landes
We have a meeting on Monday and would like to demo as much as we can on that day.
	-Craig Sorensen</t>
      </text>
    </comment>
  </commentList>
</comments>
</file>

<file path=xl/comments3.xml><?xml version="1.0" encoding="utf-8"?>
<comments xmlns:r="http://schemas.openxmlformats.org/officeDocument/2006/relationships" xmlns="http://schemas.openxmlformats.org/spreadsheetml/2006/main">
  <authors>
    <author/>
  </authors>
  <commentList>
    <comment authorId="0" ref="G6">
      <text>
        <t xml:space="preserve">This is different from the mapping for SAN in customeraddressxref. Please fix.
	-Nina Landes
Corrected
	-Craig Sorensen
It should be the otherway around.
We want to use the KEY function in AIF. Please remove the +'_'+ otherwise that means DW script.
	-Nina Landes
How do we Show it in the document when we use Key in AIF. Does blow acceptable:
Key='SCN':'O_CUS'&amp;Key='SAN':'O_CUS_ADR' ? +nina.landes@agilone.com
	-Gozde Orgun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0">
      <text>
        <t xml:space="preserve">Please be more specific regarding the mapping that needs to happen here.
	-Nina Landes
Need to discuss further.  Their hierarchy is very important to them, and they have six levels of organization, so Type will not serve their needs based upon the standard values.  Theirs is a hierarchy from a specific truck, to the Depot it works from, to higher levels of organization.  How to best handle this?
	-Craig Sorensen
I assume that will be done though custom attributes. However, we are expecting standard values in this field Physical, Digital, Other, Warehouse are the possible values. It's important for the standard summaries.
	-Nina Landes
Set constant = Physical, and added a new column for the organization levels as a custom Attribute
	-Craig Sorensen</t>
      </text>
    </comment>
    <comment authorId="0" ref="G17">
      <text>
        <t xml:space="preserve">Case has to be consistent. +kevin.ferret@agilone.com what are the proper values? For lulu I had to put 'Closed' and 'Inactive', in zendesk I see that you put 'closed' (lower case) and 'open'.
	-Nina Landes
I don't think we care actually : as far as I know, this value is not checked by any scripts today.
If we plan to use it for any computation (either standard in the future, or custom today), let's go with the casing in Zendesk to put a stake in the ground.
	-Kevin Ferret
Ok. We should still have a consistent casing here anyway.
	-Nina Landes
Is "closed" and "open" our final values to map here? +kevin.ferret@agilone.com +nina.landes@agilone.com
	-Gozde Orgun</t>
      </text>
    </comment>
    <comment authorId="0" ref="A28">
      <text>
        <t xml:space="preserve">+craig.sorensen@agilone.com what should be the display name for this? The "Type" attribute has "Organization Type" as its display name. And that could be confusing
	-Sudhir Rao
Please name this:  Company Hierarchy Level
	-Craig Sorensen</t>
      </text>
    </comment>
  </commentList>
</comments>
</file>

<file path=xl/comments5.xml><?xml version="1.0" encoding="utf-8"?>
<comments xmlns:r="http://schemas.openxmlformats.org/officeDocument/2006/relationships" xmlns="http://schemas.openxmlformats.org/spreadsheetml/2006/main">
  <authors>
    <author/>
  </authors>
  <commentList>
    <comment authorId="0" ref="A21">
      <text>
        <t xml:space="preserve">Are all products always available? How do c_validforsale and c_dateinactive impact the availability?
If they only send products available on a given day, are we responsible for marking those not sent as unavailable?
	-Nina Landes
Product availability at a centralized level (across all depots) is not available or useful.  All product availability is managed at the depot level.  This is a topic that we are opening a Jira to discuss how client wants to address availability in a later release.
	-Craig Sorensen
This is required for recommendations, abandoned cart, etc. Shall we get some kind of max for now? like 'if it's at least available in one depot then it's available' ?
	-Nina Landes
We are not receiving a Depot level stock position feed at this time.  They have agreed that all discussions relating to stock position are not needed at this time.  Suggest we mark all products as available for now.
	-Craig Sorensen
ok, then let's hardcode it to "yes" in AIF
	-Nina Landes
_Marked as resolved_
	-Gozde Orgun
_Re-opened_
	-Gozde Orgun
+nina.landes@agilone.com  "'in stock','available','available for order','preorder','out of stock', 'no'"     Could you please confirm you want static value to be "Yes"
	-Gozde Orgun
I meant "available" actually. My bad.
	-Nina Landes</t>
      </text>
    </comment>
    <comment authorId="0" ref="A50">
      <text>
        <t xml:space="preserve">Oops, I resolved the comment. +craig.sorensen@agilone.com so it's still not clear. Is this field in the source product file or not? If so, what's it's name? If not and you are planning on computing it from TI then it's a DW script
	-Nina Landes
The source of this information has yet to be determined.  Client is still investigating how they will derive the information in a satisfactory way.
	-Craig Sorensen</t>
      </text>
    </comment>
  </commentList>
</comments>
</file>

<file path=xl/comments6.xml><?xml version="1.0" encoding="utf-8"?>
<comments xmlns:r="http://schemas.openxmlformats.org/officeDocument/2006/relationships" xmlns="http://schemas.openxmlformats.org/spreadsheetml/2006/main">
  <authors>
    <author/>
  </authors>
  <commentList>
    <comment authorId="0" ref="G9">
      <text>
        <t xml:space="preserve">Please confirm that in the data discovery you checked:
- no referential loop
- there are root categories
- number of levels in the tree
- can products link to many category? Are they at the same level?
- do all products link to the lowest level of categories? (it's not necessary but it's important to know)
	-Nina Landes
Their hierarchies are complex:
1. there are root categories 
2. there are a maximum of three levels (varies from 1 to 3)
3.  A product can belong to multiple categories
4.  There are multiple types of hierarchies (three)
5.  Same product can appear in categories in one hierarchy
	-Craig Sorensen</t>
      </text>
    </comment>
  </commentList>
</comments>
</file>

<file path=xl/comments7.xml><?xml version="1.0" encoding="utf-8"?>
<comments xmlns:r="http://schemas.openxmlformats.org/officeDocument/2006/relationships" xmlns="http://schemas.openxmlformats.org/spreadsheetml/2006/main">
  <authors>
    <author/>
  </authors>
  <commentList>
    <comment authorId="0" ref="G1">
      <text>
        <t xml:space="preserve">Theoretically, can be handled within a full outer join to see those who have a preorder, versus those who were at the door purchases, and combine via coalesce where appropriate.
	-Craig Sorensen</t>
      </text>
    </comment>
    <comment authorId="0" ref="G2">
      <text>
        <t xml:space="preserve">Use OEV31000 for pre orders, SRV04000 where there is no order generates an order.  If SRV04000 has no orders associated with it, this is an "At the Door Sale".  Update existing orders with SRV04000 data when invoiced.
	-Craig Sorensen</t>
      </text>
    </comment>
    <comment authorId="0" ref="H2">
      <text>
        <t xml:space="preserve">Join to Summarized SRV02000 to determine payment methods used (see in custom columns)
	-Craig Sorensen</t>
      </text>
    </comment>
    <comment authorId="0" ref="A12">
      <text>
        <t xml:space="preserve">Organization number is subject to change:  Product please confirm that this will work okay.
	-Craig Sorensen</t>
      </text>
    </comment>
    <comment authorId="0" ref="A74">
      <text>
        <t xml:space="preserve">Keep original Invoice, apply select updates from replacements
	-Craig Sorensen</t>
      </text>
    </comment>
    <comment authorId="0" ref="A77">
      <text>
        <t xml:space="preserve">SRV09000 will be part of Events
	-Craig Sorensen</t>
      </text>
    </comment>
    <comment authorId="0" ref="A82">
      <text>
        <t xml:space="preserve">Will use RowCreated / RowModified
	-Craig Sorensen</t>
      </text>
    </comment>
  </commentList>
</comments>
</file>

<file path=xl/comments8.xml><?xml version="1.0" encoding="utf-8"?>
<comments xmlns:r="http://schemas.openxmlformats.org/officeDocument/2006/relationships" xmlns="http://schemas.openxmlformats.org/spreadsheetml/2006/main">
  <authors>
    <author/>
  </authors>
  <commentList>
    <comment authorId="0" ref="G1">
      <text>
        <t xml:space="preserve">Full outer join between OEV31000 and SRV04000
	-Craig Sorensen</t>
      </text>
    </comment>
    <comment authorId="0" ref="G2">
      <text>
        <t xml:space="preserve">Demand: OEV31000 for pre orders, SRV04000 for order add-ons and At the Door Sales.  All other trans (Cancel, Shipped, Returned) from SRV04000
	-Craig Sorensen</t>
      </text>
    </comment>
    <comment authorId="0" ref="G22">
      <text>
        <t xml:space="preserve">Please review calculation
	-Craig Sorensen</t>
      </text>
    </comment>
    <comment authorId="0" ref="G24">
      <text>
        <t xml:space="preserve">Previous rule ListPrice - Discount for o_prd  of 60256 and 60259
	-Craig Sorensen</t>
      </text>
    </comment>
    <comment authorId="0" ref="H24">
      <text>
        <t xml:space="preserve">Previous rule ListPrice - Discount for o_prd  of 60256 and 60259
	-Craig Sorensen</t>
      </text>
    </comment>
    <comment authorId="0" ref="G25">
      <text>
        <t xml:space="preserve">Previous rule ListPrice - Discount for o_prd  of 60256 and 60259
	-Craig Sorensen</t>
      </text>
    </comment>
    <comment authorId="0" ref="H25">
      <text>
        <t xml:space="preserve">Previous rule ListPrice - Discount for o_prd  of 60256 and 60259
	-Craig Sorensen</t>
      </text>
    </comment>
    <comment authorId="0" ref="G26">
      <text>
        <t xml:space="preserve">Previous rule ListPrice - Discount for o_prd  of 60256 and 60259
	-Craig Sorensen</t>
      </text>
    </comment>
    <comment authorId="0" ref="H26">
      <text>
        <t xml:space="preserve">Previous rule ListPrice - Discount for o_prd  of 60256 and 60259
	-Craig Sorensen</t>
      </text>
    </comment>
    <comment authorId="0" ref="G27">
      <text>
        <t xml:space="preserve">Previous rule ListPrice - Discount for o_prd  of 60256 and 60259
	-Craig Sorensen</t>
      </text>
    </comment>
    <comment authorId="0" ref="H27">
      <text>
        <t xml:space="preserve">Previous rule ListPrice - Discount for o_prd  of 60256 and 60259
	-Craig Sorensen</t>
      </text>
    </comment>
    <comment authorId="0" ref="G28">
      <text>
        <t xml:space="preserve">Previous rule ListPrice - Discount for o_prd  of 60256 and 60259
	-Craig Sorensen</t>
      </text>
    </comment>
    <comment authorId="0" ref="H28">
      <text>
        <t xml:space="preserve">Previous rule ListPrice - Discount for o_prd  of 60256 and 60259
	-Craig Sorensen</t>
      </text>
    </comment>
    <comment authorId="0" ref="G29">
      <text>
        <t xml:space="preserve">Previous rule ListPrice - Discount for o_prd  of 60256 and 60259
	-Craig Sorensen</t>
      </text>
    </comment>
    <comment authorId="0" ref="H29">
      <text>
        <t xml:space="preserve">Previous rule ListPrice - Discount for o_prd  of 60256 and 60259
	-Craig Sorensen</t>
      </text>
    </comment>
    <comment authorId="0" ref="G43">
      <text>
        <t xml:space="preserve">Need Rules to determine this from Schwan's
	-Craig Sorensen</t>
      </text>
    </comment>
    <comment authorId="0" ref="G47">
      <text>
        <t xml:space="preserve">Need Rules to determine this from Schwan's
	-Craig Sorensen</t>
      </text>
    </comment>
    <comment authorId="0" ref="A53">
      <text>
        <t xml:space="preserve">Tie Invoice Line to original Order
	-Craig Sorensen</t>
      </text>
    </comment>
    <comment authorId="0" ref="A54">
      <text>
        <t xml:space="preserve">Tie Invoice line to original OrderLine
	-Craig Sorensen</t>
      </text>
    </comment>
  </commentList>
</comments>
</file>

<file path=xl/comments9.xml><?xml version="1.0" encoding="utf-8"?>
<comments xmlns:r="http://schemas.openxmlformats.org/officeDocument/2006/relationships" xmlns="http://schemas.openxmlformats.org/spreadsheetml/2006/main">
  <authors>
    <author/>
  </authors>
  <commentList>
    <comment authorId="0" ref="G2">
      <text>
        <t xml:space="preserve">Demand: OEV31000 for pre orders, SRV04000 for order add-ons and At the Door Sales.  All other trans (Cancel, Shipped, Returned) from SRV04000
	-Craig Sorensen</t>
      </text>
    </comment>
  </commentList>
</comments>
</file>

<file path=xl/sharedStrings.xml><?xml version="1.0" encoding="utf-8"?>
<sst xmlns="http://schemas.openxmlformats.org/spreadsheetml/2006/main" count="2262" uniqueCount="1178">
  <si>
    <t>#</t>
  </si>
  <si>
    <t>Date</t>
  </si>
  <si>
    <t>Document Name</t>
  </si>
  <si>
    <t>Change</t>
  </si>
  <si>
    <t>Data Mapping Document</t>
  </si>
  <si>
    <t>Comments</t>
  </si>
  <si>
    <t>Schedule Impact?</t>
  </si>
  <si>
    <t>Changed By</t>
  </si>
  <si>
    <t>Description</t>
  </si>
  <si>
    <t>After the client's data structure is well understood by AgilOne, both parties need to translate the client's logic into the AgilOne logic. This document aims at documenting the mapping logic to integrate the data from one data source.
The source of truth for AgilOne's schema descriptions is Zendesk: https://agilonev6.zendesk.com/hc/en-us
Internal to AgilOne:
The source of truth for AgilOne's schema structure is GitHub: https://github.com/Agilone/udmPlus/tree/1723-release/src/main/resources/scripts/hive/Create
Several entities are included as hidden sheets. These entities are not to be mapped to without first discussing with the product team:
- Campaign
- Dispatch
- Event
- Message
- Subscription
- SubscriptionProductXref</t>
  </si>
  <si>
    <t>Note: every feed in this worksheet must have a separate detailed feed specification worksheet in this document</t>
  </si>
  <si>
    <t>Created Date</t>
  </si>
  <si>
    <t>ID</t>
  </si>
  <si>
    <t>Format</t>
  </si>
  <si>
    <t>Created By</t>
  </si>
  <si>
    <t>Craig Sorensen</t>
  </si>
  <si>
    <t xml:space="preserve">Note 9/12/2017 by Craig - Old versions of this doc are in an Archive directory.  This is the final version. </t>
  </si>
  <si>
    <t>Data Source</t>
  </si>
  <si>
    <t>Entity</t>
  </si>
  <si>
    <t xml:space="preserve"> FIleName (Desired)</t>
  </si>
  <si>
    <t>Nickname / Alias</t>
  </si>
  <si>
    <t>Status</t>
  </si>
  <si>
    <t>Flat File (csv)</t>
  </si>
  <si>
    <t>Customer</t>
  </si>
  <si>
    <t>Customer_YYYYMMDD_HHMMSS.csv</t>
  </si>
  <si>
    <t>CDV59000</t>
  </si>
  <si>
    <t>In-Progress</t>
  </si>
  <si>
    <t>Address</t>
  </si>
  <si>
    <t>Address_YYYYMMDD_HHMMSS.csv</t>
  </si>
  <si>
    <t>CDV38000</t>
  </si>
  <si>
    <t>Product</t>
  </si>
  <si>
    <t>Product_YYYYMMDD_HHMMSS.csv</t>
  </si>
  <si>
    <t>CPV60000</t>
  </si>
  <si>
    <t>Organization</t>
  </si>
  <si>
    <t>Organization_YYYYMMDD_HHMMSS.csv</t>
  </si>
  <si>
    <t>CPV56000</t>
  </si>
  <si>
    <t>ProductCategoryXref</t>
  </si>
  <si>
    <t>ProductCategoryXref_YYYYMMDD_HHMMSS.csv</t>
  </si>
  <si>
    <t>CRV4507</t>
  </si>
  <si>
    <t>ProductCategory</t>
  </si>
  <si>
    <t>CRV4508</t>
  </si>
  <si>
    <t>OrderDetail</t>
  </si>
  <si>
    <t>OrderDetail_YYYYMMDD_HHMMSS.csv</t>
  </si>
  <si>
    <t>OEV31000MFDP00</t>
  </si>
  <si>
    <t>OrderHeader</t>
  </si>
  <si>
    <t>OrderHeader_YYYYMMDD_HHMMSS.csv</t>
  </si>
  <si>
    <t>OEV30000MFDP00</t>
  </si>
  <si>
    <t>OrderDetailDiscount</t>
  </si>
  <si>
    <t>OrderDetailDiscount_YYYYMMDD_HHMMSS.csv</t>
  </si>
  <si>
    <t>ORV28000MFDP00</t>
  </si>
  <si>
    <t>Invoice Header</t>
  </si>
  <si>
    <t>InvoiceHeader_YYYYMMDD_HHMMSS.csv</t>
  </si>
  <si>
    <t>SRV01000</t>
  </si>
  <si>
    <t>AgilOne</t>
  </si>
  <si>
    <t>Invoice Payment</t>
  </si>
  <si>
    <t>InvoicePayment_YYYYMMDD_HHMMSS.csv</t>
  </si>
  <si>
    <t>SRV02000</t>
  </si>
  <si>
    <t>Invoice Cust Stop</t>
  </si>
  <si>
    <t>InvoiceStop_YYYYMMDD_HHMMSS.csv</t>
  </si>
  <si>
    <t>SRV03000</t>
  </si>
  <si>
    <t>Invoice Line Item-Product Detail</t>
  </si>
  <si>
    <t>InvoiceLineItem_YYYYMMDD_HHMMSS.csv</t>
  </si>
  <si>
    <t>SRV04000</t>
  </si>
  <si>
    <t>Invoice - Product Discount</t>
  </si>
  <si>
    <t>InvoiceLineItemDiscount_YYYYMMDD_HHMMSS.csv</t>
  </si>
  <si>
    <t>SRV06000</t>
  </si>
  <si>
    <t>Invoice Batch</t>
  </si>
  <si>
    <t>InvoiceBatch_YYYYMMDD_HHMMSS.csv</t>
  </si>
  <si>
    <t>SRV09000</t>
  </si>
  <si>
    <t>Promo - Campaign CrossRef</t>
  </si>
  <si>
    <t>PromoCampaign_YYYYMMDD_HHMMSS.csv</t>
  </si>
  <si>
    <t>CDV60000MFDP00</t>
  </si>
  <si>
    <t>Required</t>
  </si>
  <si>
    <t>Promo - Redemption</t>
  </si>
  <si>
    <t>PromoRedemption_YYYYMMDD_HHMMSS.csv</t>
  </si>
  <si>
    <t>CDV67000MFDP00</t>
  </si>
  <si>
    <t>Promo - Target Group Details</t>
  </si>
  <si>
    <t>PromoTargetGroupDetail_YYYYMMDD_HHMMSS.csv</t>
  </si>
  <si>
    <t>CDV68000MFDP00</t>
  </si>
  <si>
    <t>Data Type</t>
  </si>
  <si>
    <t>Referential Integrity</t>
  </si>
  <si>
    <t>Promo Target Group</t>
  </si>
  <si>
    <t>PromoTargetGroup_YYYYMMDD_HHMMSS.csv</t>
  </si>
  <si>
    <t>CDV69000MFDP00</t>
  </si>
  <si>
    <t>AIF Mapping</t>
  </si>
  <si>
    <t>Promo - Target Sales Channel</t>
  </si>
  <si>
    <t>PromoSalesChannel_YYYYMMDD_HHMMSS.csv</t>
  </si>
  <si>
    <t>CDV71000MFDP00</t>
  </si>
  <si>
    <t>Promo Campaign Section</t>
  </si>
  <si>
    <t>PromoCampaignSection _YYYYMMDD_HHMMSS.csv</t>
  </si>
  <si>
    <t>CDV72000MFDP00</t>
  </si>
  <si>
    <t>Promo Campaign Section Products</t>
  </si>
  <si>
    <t>PromoCampaignSectionProducts_YYYYMMDD_HHMMSS.csv</t>
  </si>
  <si>
    <t>CDV73000MFDP00</t>
  </si>
  <si>
    <t>Promo Rules  </t>
  </si>
  <si>
    <t>PromoRules_YYYYMMDD_HHMMSS.csv</t>
  </si>
  <si>
    <t>CDV74000MFDP00</t>
  </si>
  <si>
    <t>Promo Rewards</t>
  </si>
  <si>
    <t>PromoRewards_YYYYMMDD_HHMMSS.csv</t>
  </si>
  <si>
    <t>CDV77000MFDP00</t>
  </si>
  <si>
    <t>Promo - Target Group Lookup</t>
  </si>
  <si>
    <t>PromoTargetGroupLookup_YYYYMMDD_HHMMSS.csv</t>
  </si>
  <si>
    <t>CDV82000MFDP00</t>
  </si>
  <si>
    <t>DW Mapping</t>
  </si>
  <si>
    <t>BI Mapping</t>
  </si>
  <si>
    <t>Field Name</t>
  </si>
  <si>
    <t>Friendly Column Name</t>
  </si>
  <si>
    <t>Address_YYYYMMDD_HHMMSS</t>
  </si>
  <si>
    <t>Customer_YYYYMMDD_HHMMSS</t>
  </si>
  <si>
    <t>CustomerFile</t>
  </si>
  <si>
    <t>TenantId</t>
  </si>
  <si>
    <t>SourceSystemID</t>
  </si>
  <si>
    <t>SourceAddressNumber</t>
  </si>
  <si>
    <t>SourceCustomerNumber</t>
  </si>
  <si>
    <t>SourceCampaignNumber</t>
  </si>
  <si>
    <t>String</t>
  </si>
  <si>
    <t>CustomerAddressXRef:SourceAddressNumber</t>
  </si>
  <si>
    <t>The unique identifier of the campaign in your system.</t>
  </si>
  <si>
    <t>The unique ID for this address.</t>
  </si>
  <si>
    <t>Name</t>
  </si>
  <si>
    <t>The name of this campaign. Note that this can be displayed in the applications, so please pick a human readable name.</t>
  </si>
  <si>
    <t>Optional</t>
  </si>
  <si>
    <t>A description for this campaign.</t>
  </si>
  <si>
    <t>We need to use KEY function during AIF to generate this:
Key='SCN':'O_CUS'&amp;Key='SAN':'O_CUS_ADR'</t>
  </si>
  <si>
    <t>DateCreated</t>
  </si>
  <si>
    <t>Address1</t>
  </si>
  <si>
    <t>Datetime</t>
  </si>
  <si>
    <t>Recommended</t>
  </si>
  <si>
    <t>The date at which the campaign was created in your system.</t>
  </si>
  <si>
    <t>DateModified</t>
  </si>
  <si>
    <t>CustomerAddressXRef:SourceCustomerNumber, Transaction:SourceCustomerNumber, TransactionItem:SourceCustomerNumber, Webtag:SourceCustomerNumber</t>
  </si>
  <si>
    <t>The first line of the address (typically the street number and street name).</t>
  </si>
  <si>
    <t>T_CUS_ADR_1</t>
  </si>
  <si>
    <t>The unique identifier of the customer in your data.</t>
  </si>
  <si>
    <t>DeleteFlag</t>
  </si>
  <si>
    <t>O_CUS</t>
  </si>
  <si>
    <t>Address2</t>
  </si>
  <si>
    <t>RowCreated</t>
  </si>
  <si>
    <t>RowModified</t>
  </si>
  <si>
    <t>Clean FN information</t>
  </si>
  <si>
    <t>The second line of the address (typically the unit/suite/apt number).</t>
  </si>
  <si>
    <t>T_CUS_ADR_2</t>
  </si>
  <si>
    <t>Batch</t>
  </si>
  <si>
    <t>City</t>
  </si>
  <si>
    <t>The city in which this address is located.</t>
  </si>
  <si>
    <t>N_ARE_CTY</t>
  </si>
  <si>
    <t>Zip</t>
  </si>
  <si>
    <t>UUID</t>
  </si>
  <si>
    <t>The zipcode for this address. You can include the Zip+4 in this field if you have it.</t>
  </si>
  <si>
    <t>C_ARE_PSTL</t>
  </si>
  <si>
    <t>SourceAccountNumber</t>
  </si>
  <si>
    <t>AccountID</t>
  </si>
  <si>
    <t>ZipExt</t>
  </si>
  <si>
    <t>FirstName</t>
  </si>
  <si>
    <t>State</t>
  </si>
  <si>
    <t>The customer's first name. If you only have the customer's full name, then just put the full name in this field and leave the other name fields empty.</t>
  </si>
  <si>
    <t>N_CUS_FST</t>
  </si>
  <si>
    <t>The state, or province, in which this address is located.</t>
  </si>
  <si>
    <t>C_ARE_SCY</t>
  </si>
  <si>
    <t>Country</t>
  </si>
  <si>
    <t>MiddleName</t>
  </si>
  <si>
    <t>The country in which this address is located.</t>
  </si>
  <si>
    <t>The customer's middle name.</t>
  </si>
  <si>
    <t>CountryCode</t>
  </si>
  <si>
    <t>LastName</t>
  </si>
  <si>
    <t>The standard ISO Alpha-2 code for the country where the organization is located (e.g. "United States" should be "US", "France" should be "FR", etc...). Required for distance-to-store calculations. If this is not provided, AgilOne will default to US.</t>
  </si>
  <si>
    <t>The customer's last name.</t>
  </si>
  <si>
    <t>US (Default value by A1)</t>
  </si>
  <si>
    <t>N_CUS_LAST</t>
  </si>
  <si>
    <t>Certified</t>
  </si>
  <si>
    <t>Title</t>
  </si>
  <si>
    <t>DpvConfirm</t>
  </si>
  <si>
    <t>DeliveryPointCode</t>
  </si>
  <si>
    <t>Sal</t>
  </si>
  <si>
    <t>DateCertified</t>
  </si>
  <si>
    <t>Suite</t>
  </si>
  <si>
    <t>Company</t>
  </si>
  <si>
    <t>CarrierRoute</t>
  </si>
  <si>
    <t>CMRA</t>
  </si>
  <si>
    <t>Email</t>
  </si>
  <si>
    <t>DeliveryPointCheckDigit</t>
  </si>
  <si>
    <t>Webtag:Email</t>
  </si>
  <si>
    <t>The customer's email address.</t>
  </si>
  <si>
    <t>ErrorCode</t>
  </si>
  <si>
    <t>T_CUS_EMAIL_ADR</t>
  </si>
  <si>
    <t>ErrorString</t>
  </si>
  <si>
    <t>PrimaryPhone</t>
  </si>
  <si>
    <t>LACS</t>
  </si>
  <si>
    <t>The customer's primary phone number.</t>
  </si>
  <si>
    <t>RBDI</t>
  </si>
  <si>
    <t>O_PHN_NUM</t>
  </si>
  <si>
    <t>To ask Amy: if it is in used. It is in-complete version that AgilOne reveieves</t>
  </si>
  <si>
    <t>Latitude</t>
  </si>
  <si>
    <t>SecondaryPhone</t>
  </si>
  <si>
    <t>Longitude</t>
  </si>
  <si>
    <t>Cookie</t>
  </si>
  <si>
    <t>NCOADateModified</t>
  </si>
  <si>
    <t>NCOADateUpdate</t>
  </si>
  <si>
    <t>MoveType</t>
  </si>
  <si>
    <t>MoveDate</t>
  </si>
  <si>
    <t>DoNotEmail</t>
  </si>
  <si>
    <t>MatchFlag</t>
  </si>
  <si>
    <t xml:space="preserve">The subscription preferences of the customer. DNE is a flag that means "Do Not Email", set to "Y" if you should not send emails to this customer (opted-out), "N" if you can send her an email (opted-in), "U" or do not provide this flag if you don't have specific information. </t>
  </si>
  <si>
    <t>Cathy to follow up</t>
  </si>
  <si>
    <t>The name of the address, e.g. "San Francisco home", "Work"...</t>
  </si>
  <si>
    <t>Type</t>
  </si>
  <si>
    <t>The address' type, e.g. "primary residence", "work"...</t>
  </si>
  <si>
    <t>C_CUS_ADR_CAT"Type of address: D Delivery 
M Mailing 
P Physical 
R Recipient"</t>
  </si>
  <si>
    <t>Is maintaned by Responsys. Schwan's has a project to get this info to Schwans system. Q to Amy. AgilOne to check to Product for Extra columns from Responsys</t>
  </si>
  <si>
    <t>c_primaryDeliveryAddress</t>
  </si>
  <si>
    <t>DoNotMail</t>
  </si>
  <si>
    <t>DNM is a flag that means "Do Not Mail" and follows the same convention as DNE, used for direct mail campaigns.</t>
  </si>
  <si>
    <t>F_CUS_MAIL</t>
  </si>
  <si>
    <t>Amy to verify</t>
  </si>
  <si>
    <t>DoNotCall</t>
  </si>
  <si>
    <t>DNC is a flag that means "Do Not Call" and follows the same convention as DNE, used for phone campaigns</t>
  </si>
  <si>
    <t>Custom</t>
  </si>
  <si>
    <t xml:space="preserve">They do not maintain in in Schwans, they do outsource the customer service. </t>
  </si>
  <si>
    <t>C_CUS_ADR_DLV_PRI</t>
  </si>
  <si>
    <t>c_primaryMailAddress</t>
  </si>
  <si>
    <t>DoNotText</t>
  </si>
  <si>
    <t>C_CUS_ADR_MAIL_PRI</t>
  </si>
  <si>
    <t>c_addressActive</t>
  </si>
  <si>
    <t>F_CUS_ADR_ACT_IND</t>
  </si>
  <si>
    <t>c_addressServiceBeginDate</t>
  </si>
  <si>
    <t>BirthYear</t>
  </si>
  <si>
    <t>D_CUS_SVC_BGN_TME</t>
  </si>
  <si>
    <t>Integer</t>
  </si>
  <si>
    <t>The birth year of the customer.</t>
  </si>
  <si>
    <t>c_addressServiceEndDate</t>
  </si>
  <si>
    <t>D_CUS_SVC_END_TME</t>
  </si>
  <si>
    <t>c_addressDPVCode</t>
  </si>
  <si>
    <t>C_CUS_ADR_DPV</t>
  </si>
  <si>
    <t>c_addressLattitude</t>
  </si>
  <si>
    <t>Address:SourceAddressNumber</t>
  </si>
  <si>
    <t>The unique identifier of the address in your data.</t>
  </si>
  <si>
    <t>AddressID</t>
  </si>
  <si>
    <t>BirthMonth</t>
  </si>
  <si>
    <t>The birth month of the customer.</t>
  </si>
  <si>
    <t>O_ARE_ADR_LTT</t>
  </si>
  <si>
    <t>Customer:SourceCustomerNumber</t>
  </si>
  <si>
    <t>BirthDay</t>
  </si>
  <si>
    <t>Phase 2: update standard lattitude/longitude with this value - assess if DW or BI</t>
  </si>
  <si>
    <t>CustomerID</t>
  </si>
  <si>
    <t>The birth day of the customer.</t>
  </si>
  <si>
    <t>BirthDate</t>
  </si>
  <si>
    <t>The date of birth for that customer.</t>
  </si>
  <si>
    <t>Age</t>
  </si>
  <si>
    <t>The age of the customer.</t>
  </si>
  <si>
    <t>The date as whith the record was created.</t>
  </si>
  <si>
    <t>D_CUS_ADD</t>
  </si>
  <si>
    <t>EmailStatus</t>
  </si>
  <si>
    <t>c_addressLongitude</t>
  </si>
  <si>
    <t>Gender</t>
  </si>
  <si>
    <t>O_ARE_ADR_LGT</t>
  </si>
  <si>
    <t>The custome's gender. Accepted values are : "M" for Male, "F" for Female, and "U" for any other values (neutral, unknown, etc...)</t>
  </si>
  <si>
    <t>MobilePhone</t>
  </si>
  <si>
    <t>c_addressAddedOrigin</t>
  </si>
  <si>
    <t>The customer's mobile phone number.</t>
  </si>
  <si>
    <t>C_CUS_ADR_ORGN</t>
  </si>
  <si>
    <t>c_addressDeliveryFailReason</t>
  </si>
  <si>
    <t>MobileAdvertisingId</t>
  </si>
  <si>
    <t>C_CUS_MAIL_FAIL</t>
  </si>
  <si>
    <t>c_recordAddedDate</t>
  </si>
  <si>
    <t>MobileDeviceId</t>
  </si>
  <si>
    <t>D_REC_ADD</t>
  </si>
  <si>
    <t>c_addressNumber</t>
  </si>
  <si>
    <t>NameCodes</t>
  </si>
  <si>
    <t>O_CUS_ADR</t>
  </si>
  <si>
    <t>c_customerType</t>
  </si>
  <si>
    <t>Customer Type</t>
  </si>
  <si>
    <t>CUSTOM</t>
  </si>
  <si>
    <t>This is the code that identifies the type of customer within a system of Schwans</t>
  </si>
  <si>
    <t>C_CUS_TYP</t>
  </si>
  <si>
    <t>Custom fields is for Cathy</t>
  </si>
  <si>
    <t>c_customerStatus</t>
  </si>
  <si>
    <t>Customer Status</t>
  </si>
  <si>
    <t>C_CUS_STS</t>
  </si>
  <si>
    <t>c_customerStopType</t>
  </si>
  <si>
    <t>Customer Route Stop Type</t>
  </si>
  <si>
    <t>Type of stop for a customer on a given route sequence</t>
  </si>
  <si>
    <t>C_CUS_STP_TYP</t>
  </si>
  <si>
    <t>c_dateCustomerInactivated</t>
  </si>
  <si>
    <t>Customer Route Sequence Removal</t>
  </si>
  <si>
    <t>This is a date customer inactivated from a route</t>
  </si>
  <si>
    <t>D_CUS_INAC</t>
  </si>
  <si>
    <t>c_buyingGroupName</t>
  </si>
  <si>
    <t>Customer Value Group Number (P,G,S,B)</t>
  </si>
  <si>
    <t>The name associated with a group of customer</t>
  </si>
  <si>
    <t>N_BGP</t>
  </si>
  <si>
    <t>c_buyingGroupNumber</t>
  </si>
  <si>
    <t xml:space="preserve">Customer Value Group Name  (P,G,S,B) </t>
  </si>
  <si>
    <t>O_BGP</t>
  </si>
  <si>
    <t>c_leadAdded</t>
  </si>
  <si>
    <t>Lead Add Date</t>
  </si>
  <si>
    <t>THE DATE THAT THE LEAD WAS ADDED TO OUR SYSTEM</t>
  </si>
  <si>
    <t>D_LEAD_ADD</t>
  </si>
  <si>
    <t>c_employeeNumber</t>
  </si>
  <si>
    <t>Employee Number</t>
  </si>
  <si>
    <t xml:space="preserve">THIS ELEMENT IS THE NUMBER ASSIGNED TO A SCHWAN'S (OR SCHWAN'S SUBSIDI
ARY) EMPLOYEE BY THE PAYROLL DEPARTMENT AND IS USED AS A UNIQUE IDENTI
FIER FOR THAT EMPLOYEE. ON CORPORATE STRUCTURE, REFERS TO THE EMPLOYEE
 NUMBER WHO IS IN CHARGE OF THAT ACCOUNTING UNIT.
</t>
  </si>
  <si>
    <t>O_EMP</t>
  </si>
  <si>
    <t>c_customerProgramStatus</t>
  </si>
  <si>
    <t>Rewards Membership</t>
  </si>
  <si>
    <t xml:space="preserve">Indicates the customer status in the program .(member,referal,both,nei
ther)
</t>
  </si>
  <si>
    <t>C_CUS_PGM_STS</t>
  </si>
  <si>
    <t>c_customerServiceBeginDate</t>
  </si>
  <si>
    <t>Next Service Start Time</t>
  </si>
  <si>
    <t>Indicates the begin time of servicing a specific customer</t>
  </si>
  <si>
    <t>c_customerServiceEndDate</t>
  </si>
  <si>
    <t>Next Service End Time</t>
  </si>
  <si>
    <t>Indicates the end time of servicing a specific customer</t>
  </si>
  <si>
    <t>c_customerRouteServiceFrequency</t>
  </si>
  <si>
    <t>Customer Service Frequency</t>
  </si>
  <si>
    <t>The normal cycle frequency of a given route day.</t>
  </si>
  <si>
    <t>Q_ARE_SVC_FRQ</t>
  </si>
  <si>
    <t>c_loyaltyProgramFlag</t>
  </si>
  <si>
    <t>Comm Pref Email Rewards Program</t>
  </si>
  <si>
    <t>Flag that indicates that the customer is getting communication on rewards program</t>
  </si>
  <si>
    <t>F_CUS_PNT_PGM</t>
  </si>
  <si>
    <t>c_autoOrderCustomer</t>
  </si>
  <si>
    <t>Auto-Reorder Customer Flag</t>
  </si>
  <si>
    <t>FLat indicating whether the customer is an Auto reorder customer</t>
  </si>
  <si>
    <t>F_CUS_AUT_RORD</t>
  </si>
  <si>
    <t>c_orderCutOffDate</t>
  </si>
  <si>
    <t>Order Cut-off Date</t>
  </si>
  <si>
    <t>D_ORD_CUT_OFF_TME</t>
  </si>
  <si>
    <t>SourceDispatchNumber</t>
  </si>
  <si>
    <t>The unique identifier of the dispatch in your system.</t>
  </si>
  <si>
    <t>The name of the dispatch. Note that this can be displayed in the applications, so please pick a human readable name.</t>
  </si>
  <si>
    <t>CampaignID</t>
  </si>
  <si>
    <t>Campaign:SourceCampaignNumber</t>
  </si>
  <si>
    <t>Custom column not needed</t>
  </si>
  <si>
    <t>The identifier of the campaign this dispatch belongs to.</t>
  </si>
  <si>
    <t>The Dispatch Type.This typically corresponds to the first level of the hierarchy of your campaigns. E.g. for Google Analytics, we used this to store the "Medium" information (from the UTM hierarchy/tagging "Medium &gt; Source &gt; Campaign &gt; AdGroup &gt; Keyword")</t>
  </si>
  <si>
    <t>Date Customer Added</t>
  </si>
  <si>
    <t>SubType</t>
  </si>
  <si>
    <t>The Dispatch Sub-type.This typically corresponds to the second level of the hierarchy of your campaigns.E.g. for Google Analytics, we used this to store the "Source" information (from the UTM hierarchy/tagging "Medium &gt; Source &gt; Campaign &gt; AdGroup &gt; Keyword")</t>
  </si>
  <si>
    <t>The date at which the dispatch was created/executed in your system.</t>
  </si>
  <si>
    <t>See DateCreated in standard columns</t>
  </si>
  <si>
    <t>AttributionWindow</t>
  </si>
  <si>
    <t>Only used for Direct Mail campaigns, this is designed to store the time window during which transactions should be attributed to this dispatch.</t>
  </si>
  <si>
    <t>AttributionStartDate</t>
  </si>
  <si>
    <t>Only used for Direct Mail campaigns, this is designed to store the date to start the AttributionWindow period (to attribute transactions to this dispatch).</t>
  </si>
  <si>
    <t>c_routeServiceFrequency</t>
  </si>
  <si>
    <t>Route Service Frequency</t>
  </si>
  <si>
    <t>c_dateEmailAdded</t>
  </si>
  <si>
    <t>Date Email Added</t>
  </si>
  <si>
    <t>D_CUS_EMAIL_ADD</t>
  </si>
  <si>
    <t>c_dateEmailUpdated</t>
  </si>
  <si>
    <t>Date Email Updated</t>
  </si>
  <si>
    <t>D_CUS_EMAIL_UPD</t>
  </si>
  <si>
    <t>c_serviceableArea</t>
  </si>
  <si>
    <t>Serviceable Area Flag</t>
  </si>
  <si>
    <t>F_CUS_ARE_SVC</t>
  </si>
  <si>
    <t>c_routeOpenNotService</t>
  </si>
  <si>
    <t>Route Open Not Serviced Flag</t>
  </si>
  <si>
    <t>Flag indicates that the customer's route is opened (Y- Yes,N - No)</t>
  </si>
  <si>
    <t>F_CUS_RTE_OPEN</t>
  </si>
  <si>
    <t>c_groupStop</t>
  </si>
  <si>
    <t>CUSTOMER GROUP STOP FLAG</t>
  </si>
  <si>
    <t>F_CUS_GRP</t>
  </si>
  <si>
    <t>SourceSubSystemID</t>
  </si>
  <si>
    <t>c_nextServedDateOfAutoReorder</t>
  </si>
  <si>
    <t>Next Service Date of Auto-Reorder</t>
  </si>
  <si>
    <t>Recommended/Optional</t>
  </si>
  <si>
    <t>F_CUS_AUT_RORD_NXT_SVC</t>
  </si>
  <si>
    <t>Only used for web-related events, this is the visitor's cookie ID, ie a unique identifier of the person triggering this event. For web-related events : use an actual cookieID of the visitor, prefixed with some indication of source system so that it does not collide with the other cookieIDs maintained by AgilOne (e.g. "ssid_web1_[insertCookieIDHere]"). For other events (email, SMS, etc...) : do not populate this column.</t>
  </si>
  <si>
    <t>c_prefTextDeliveryComm</t>
  </si>
  <si>
    <t>Comm Pref Text Delivery</t>
  </si>
  <si>
    <t>SessionID</t>
  </si>
  <si>
    <t>Flag indicating marketing permission for delivery text communications</t>
  </si>
  <si>
    <t>Variables</t>
  </si>
  <si>
    <t>F_CUS_TXT_DEL_CMM</t>
  </si>
  <si>
    <t>c_prefTextPromoComm</t>
  </si>
  <si>
    <t>Comm Pref Text Promotional</t>
  </si>
  <si>
    <t>The type of event. Please use standard event types as much as possible. Standard email events values for this attribute : emailSend,emailClick,emailSubscribe,emailOpen,emailBounce,emailUnsubscribe. Standard web events values for this attribute : productBrowsed, categoryBrowsed, onsiteSearch, cartUpdated, checkout. Custom event types are supported, but the value should respect the camelCasing convention. You should consult an AgilOne Product Manager prior to adding any custom events via this feed. Examples of custom events types created so far include : smsSubscribe,smsOpen,smsClick, smsUnsubscribe, smsSend, smsDeliver...</t>
  </si>
  <si>
    <t>Flag indicating marketing permissions for promotional text</t>
  </si>
  <si>
    <t>F_CUS_TXT_PRM_CMM</t>
  </si>
  <si>
    <t>Category</t>
  </si>
  <si>
    <t>c_emailDeliverability</t>
  </si>
  <si>
    <t>Subtype</t>
  </si>
  <si>
    <t>Email Deliverability Flag</t>
  </si>
  <si>
    <t>Possibly will receive from Responsys via connector</t>
  </si>
  <si>
    <t>Only used for Email Bounce events, this attributes should store the type of Bounce event (hard/soft).</t>
  </si>
  <si>
    <t>EventTimeStamp</t>
  </si>
  <si>
    <t>C_CUS_EMAIL_FAIL</t>
  </si>
  <si>
    <t>The date and time at which the event occured. Be as precise as possible. This column is stored as an epoch timestamp in milliseconds in the backend to maintain the best precision.</t>
  </si>
  <si>
    <t>c_webLoginCummulative</t>
  </si>
  <si>
    <t>Cummulative Web Logins</t>
  </si>
  <si>
    <t>Q_CUS_LGN</t>
  </si>
  <si>
    <t>The unique identifier of the customer/visitor that triggered this event. Note that you need to provide one of the following 3 identifiers for AgilOne to load the events in the platform : Email, SourceCustomerNumber or UUID. Those should additionally tie to actual records in the Customer feed(s) you send to AgilOne, otherwise the events will not be loaded.</t>
  </si>
  <si>
    <t>c_emailAddressInactive</t>
  </si>
  <si>
    <t>Email address inactive</t>
  </si>
  <si>
    <t>D_CUS_EMAIL_INAC</t>
  </si>
  <si>
    <t>Customer:Email</t>
  </si>
  <si>
    <t xml:space="preserve">c_nextServiceDate </t>
  </si>
  <si>
    <t>Next Service Date</t>
  </si>
  <si>
    <t>The email address of the customer/visitor that triggered this event. Note that you need to provide one of the following 3 identifiers for AgilOne to load the events in the platform : Email, SourceCustomerNumber or UUID. Those should additionally tie to actual records in the Customer feed(s) you send to AgilOne, otherwise the events will not be loaded.</t>
  </si>
  <si>
    <t>Language</t>
  </si>
  <si>
    <t>D_CUS_STP_NXT_SVC</t>
  </si>
  <si>
    <t>IPAddress</t>
  </si>
  <si>
    <t>c_routeNextService</t>
  </si>
  <si>
    <t>Route Next Service</t>
  </si>
  <si>
    <t>Referer</t>
  </si>
  <si>
    <t>O_GL_ACCT_UNT_5</t>
  </si>
  <si>
    <t>Only applicable for web events, this attributes stores the URL of the page that lead the visitor to the current page on which this event was triggered.</t>
  </si>
  <si>
    <t>c_depotNextService</t>
  </si>
  <si>
    <t>Depot Next Service</t>
  </si>
  <si>
    <t>O_GL_ACCT_UNT_4</t>
  </si>
  <si>
    <t>OS</t>
  </si>
  <si>
    <t>Georegion</t>
  </si>
  <si>
    <t>c_zoneNextService</t>
  </si>
  <si>
    <t>Geocity</t>
  </si>
  <si>
    <t>Zone Next Service</t>
  </si>
  <si>
    <t>O_GL_ACCT_UNT_2</t>
  </si>
  <si>
    <t>GeoPostalCode</t>
  </si>
  <si>
    <t>GeoLatitude</t>
  </si>
  <si>
    <t>c_divisionNextService</t>
  </si>
  <si>
    <t>Division Next Service</t>
  </si>
  <si>
    <t>GeoLongitude</t>
  </si>
  <si>
    <t>O_GL_ACCT_UNT_1</t>
  </si>
  <si>
    <t>GeoAreaCode</t>
  </si>
  <si>
    <t>c_nextServiceRouteDay</t>
  </si>
  <si>
    <t>GeoOrganization</t>
  </si>
  <si>
    <t>Next Service Route Day</t>
  </si>
  <si>
    <t>O_GL_AU_DD</t>
  </si>
  <si>
    <t>GeoContinent</t>
  </si>
  <si>
    <t>SourceListNumber</t>
  </si>
  <si>
    <t>c_firstSaleDate</t>
  </si>
  <si>
    <t>First Sale Date</t>
  </si>
  <si>
    <t>LinkName</t>
  </si>
  <si>
    <t>D_CUS_SLE_FST</t>
  </si>
  <si>
    <t>URL</t>
  </si>
  <si>
    <t>c_lastSaleDate</t>
  </si>
  <si>
    <t>Last Sale Date</t>
  </si>
  <si>
    <t>Only applicable for web events, this attributes stores the URL of the current page on which this event was triggered.</t>
  </si>
  <si>
    <t>D_CUS_SLE_LST</t>
  </si>
  <si>
    <t>SourceMessageNumber</t>
  </si>
  <si>
    <t>c_adjustedFirstSaleDate</t>
  </si>
  <si>
    <t>Message:SourceMessageNumber</t>
  </si>
  <si>
    <t>The message which triggered this event for the visitor/customer. For email events : this is the message that was sent/open/clicked/bounced or that lead to the subscription/unsubscription of the customer/visitor. For other marketing campaigns (Direct Mail, SMS, etc...) : this is the message that was sent, or that was viewed by the customer/visitor and on which this event was triggered. This is important for reporting and tying events back to the marketing effort(s) that triggered them.</t>
  </si>
  <si>
    <t>MessageID</t>
  </si>
  <si>
    <t>BodyType</t>
  </si>
  <si>
    <t>Adjusted First Sale Date</t>
  </si>
  <si>
    <t>Anonymous</t>
  </si>
  <si>
    <t>SourceProductNumber</t>
  </si>
  <si>
    <t>Product:SourceProductNumber</t>
  </si>
  <si>
    <t>The identifier of the product tied to the event. Mostly applicable to web events : the identifier of the product targeted by any of the events productBrowsed/cartUpdated/checkout.</t>
  </si>
  <si>
    <t>The unique identifier for this message in your system.</t>
  </si>
  <si>
    <t>ProductID</t>
  </si>
  <si>
    <t>To be added to extract by Schwan's</t>
  </si>
  <si>
    <t>SourceProductCategoryNumber</t>
  </si>
  <si>
    <t>Dispatch:SourceDispatchNumber</t>
  </si>
  <si>
    <t>The identifier of the dispatch this message belongs to.</t>
  </si>
  <si>
    <t>Product:SourceProductCategoryNumber or Category:SourceCategoryNumber</t>
  </si>
  <si>
    <t>The identifier of the category tied to the event. Mostly applicable to web events : the identifier of the category targeted by categoryBrowsed events.</t>
  </si>
  <si>
    <t>ProductCategoryID</t>
  </si>
  <si>
    <t>BrandId</t>
  </si>
  <si>
    <t>Adjusted First Sale Date (CPV12)</t>
  </si>
  <si>
    <t>DispatchID</t>
  </si>
  <si>
    <t>Do not map for now</t>
  </si>
  <si>
    <t>SourceTransactionNumber</t>
  </si>
  <si>
    <t>The name of the message in your system. Note that this can be displayed in the applications, so please pick a human readable name.</t>
  </si>
  <si>
    <t>Transaction:SourceTransactionNumber</t>
  </si>
  <si>
    <t>Subject</t>
  </si>
  <si>
    <t>The identifier of the transaction tied to the event. Mostly applicable to web events : the identifier of the transaction created by a checkout event.</t>
  </si>
  <si>
    <t>TransactionID</t>
  </si>
  <si>
    <t>ContainerId</t>
  </si>
  <si>
    <t>For Email and related messages : the subject of the message. For other types of marketing messages, this can simply be used as an attribute to store more information about the message. E.g. for Google Analytics, we used this to store the "keyword" information (from the UTM hierarchy/tagging "Medium &gt; Source &gt; Campaign &gt; AdGroup &gt; Keyword")</t>
  </si>
  <si>
    <t>SegmentId</t>
  </si>
  <si>
    <t>Content</t>
  </si>
  <si>
    <t>UserClient</t>
  </si>
  <si>
    <t>c_customerOrigin</t>
  </si>
  <si>
    <t>CustomerState</t>
  </si>
  <si>
    <t>Customer Origin</t>
  </si>
  <si>
    <t>For Email and related messages : a description of the content of the message. For other types of marketing messages, this can simply be used as an attribute to store more information about the message. E.g. for Google Analytics, we used this to store the "AdGroup" information (from the UTM hierarchy/tagging "Medium &gt; Source &gt; Campaign &gt; AdGroup &gt; Keyword")</t>
  </si>
  <si>
    <t>Browser</t>
  </si>
  <si>
    <t>SendDate</t>
  </si>
  <si>
    <t>Customer Origin C_CUS_ORGN, CPV12</t>
  </si>
  <si>
    <t>BrowserType</t>
  </si>
  <si>
    <t>OperatingSystem</t>
  </si>
  <si>
    <t>The date at which your message was sent.</t>
  </si>
  <si>
    <t>c_customerEmailOrigin</t>
  </si>
  <si>
    <t>DeviceType</t>
  </si>
  <si>
    <t>MessageFrom</t>
  </si>
  <si>
    <t>For Email and relates messages : the sender information. For other types or marketing messages : not really applicable.</t>
  </si>
  <si>
    <t>Links</t>
  </si>
  <si>
    <t>Customer Email Origin</t>
  </si>
  <si>
    <t>Domain</t>
  </si>
  <si>
    <t>For Email and relates messages : the list of links that were contained in the email, separated by commas. For other types or marketing messages : not really applicable.</t>
  </si>
  <si>
    <t>SearchTerm</t>
  </si>
  <si>
    <t>The date at which the message was created in the system.</t>
  </si>
  <si>
    <t>C_CUS_EMAIL_ORGN</t>
  </si>
  <si>
    <t>Variant</t>
  </si>
  <si>
    <t>The variant to which this message belongs, if it was part of an A/B test. Note that this can be displayed in the applications, so please pick a human readable name.</t>
  </si>
  <si>
    <t>c_dateRouteNextRun</t>
  </si>
  <si>
    <t>Segment</t>
  </si>
  <si>
    <t>Date Route Next Run</t>
  </si>
  <si>
    <t>D_RTE_RUN_NXT</t>
  </si>
  <si>
    <t>Cost</t>
  </si>
  <si>
    <t>Only used for Direct Mail campaigns, this is designed to store the cost of sending this message to its recipients.</t>
  </si>
  <si>
    <t>c_dateRouteDownloaded</t>
  </si>
  <si>
    <t>Date Route Downloaded</t>
  </si>
  <si>
    <t>D_RTE_RUN_DLD</t>
  </si>
  <si>
    <t>c_cummulativeWebOrders</t>
  </si>
  <si>
    <t>Cummulative Web Orders</t>
  </si>
  <si>
    <t>Q_CUS_ORD_STE</t>
  </si>
  <si>
    <t>c_dateLastWebOrder</t>
  </si>
  <si>
    <t>Date Last Web Order</t>
  </si>
  <si>
    <t>D_CUS_ORD_STE_LST</t>
  </si>
  <si>
    <t>c_cummulativePhoneOrders</t>
  </si>
  <si>
    <t>Cummulative Phone Orders</t>
  </si>
  <si>
    <t>Q_CUS_ORD_PHN</t>
  </si>
  <si>
    <t>c_dateLastPhoneOrder</t>
  </si>
  <si>
    <t>Date Last Phone Order</t>
  </si>
  <si>
    <t>D_CUS_ORD_PHN_LST</t>
  </si>
  <si>
    <t>c_prefEmailServiceNotificationComm</t>
  </si>
  <si>
    <t>Comm Pref Email Service Notification</t>
  </si>
  <si>
    <t>F_CUS_EMAIL_SVC_NFY_CMM</t>
  </si>
  <si>
    <t>c_prefEmailPromotionalComm</t>
  </si>
  <si>
    <t>Comm Pref Email Promotional</t>
  </si>
  <si>
    <t>F_CUS_EMAIL_PRM_CMM</t>
  </si>
  <si>
    <t>c_prefEmailDeliveryProgComm</t>
  </si>
  <si>
    <t>Comm Pref Email Delivery Notification</t>
  </si>
  <si>
    <t>F_CUS_EMAIL_DLD_DEL_CMM</t>
  </si>
  <si>
    <t>c_prefEmailReminderProgComm</t>
  </si>
  <si>
    <t>Comm Pref Email Reminder Program</t>
  </si>
  <si>
    <t>F_CUS_EMAIL_SHT_NFY_CMM</t>
  </si>
  <si>
    <t>c_prefTextDeliveryProgComm</t>
  </si>
  <si>
    <t>Comm Pref Text Delivery Program</t>
  </si>
  <si>
    <t>F_CUS_TXT_DLD_DEL_CMM</t>
  </si>
  <si>
    <t>c_prefTextReminderProgComm</t>
  </si>
  <si>
    <t>Comm Pref Text Reminder Program</t>
  </si>
  <si>
    <t>F_CUS_SHT_NFY_TXT</t>
  </si>
  <si>
    <t>Organization_YYYYMMDD_HHMMSS</t>
  </si>
  <si>
    <t>SourceOrganizationNumber</t>
  </si>
  <si>
    <t>Transaction:SourceOrganizationNumber, TransactionItem:SourceOrganizationNumber</t>
  </si>
  <si>
    <t>The unique identifier of the organization in your data.</t>
  </si>
  <si>
    <t>O_GL_ACCT_UNT</t>
  </si>
  <si>
    <t>The organization's name.</t>
  </si>
  <si>
    <t>N_GL_ACCT_UNT</t>
  </si>
  <si>
    <t>ParentSourceOrganizationNumber</t>
  </si>
  <si>
    <t>Required (if available)</t>
  </si>
  <si>
    <t>Organization: SourceOrganizationNumber</t>
  </si>
  <si>
    <t>Identifier of the parent organization in your data. If populated, it should reference another row in the feed. If it does not (i.e. this organization has no parent), leave it empty.</t>
  </si>
  <si>
    <t>ParentOrganizationID</t>
  </si>
  <si>
    <t>Describes the type of organization. The only accepted values are : Digital, Physical, Warehouse, Other. If not provided, we will default to "Other". Note that this field is used to determine which organization is a store (type = "Physical") and thus, it is a requirement for any "distance-to-store" reporting or audience selection.</t>
  </si>
  <si>
    <t>Constant=Physical</t>
  </si>
  <si>
    <t>Trucks rollu up to Depot</t>
  </si>
  <si>
    <t>The address where the organization is located. Required for distance-to-store calculations.</t>
  </si>
  <si>
    <t>[T_LOC_PHY_ADR_1]</t>
  </si>
  <si>
    <t>[T_LOC_PHY_ADR_2]</t>
  </si>
  <si>
    <t>The city where the organization is located. Required for distance-to-store calculations</t>
  </si>
  <si>
    <t>[N_LOC_PHY_CTY]</t>
  </si>
  <si>
    <t>The zip or postal code of the organization's location. Required for distance-to-store calculations.</t>
  </si>
  <si>
    <t>[C_LOC_PHY_PSTL]</t>
  </si>
  <si>
    <t>The state where the organization is located. Required for distance-to-store calculations.</t>
  </si>
  <si>
    <t>C_LOC_PHY_SCY</t>
  </si>
  <si>
    <t>The country where the organization is located. Required for distance-to-store calculations. If this is not provided, AgilOne will default to US.</t>
  </si>
  <si>
    <t>[N_LOC_PHY_CNY]</t>
  </si>
  <si>
    <t>Status of the organization (accepted values are : "open", "closed").</t>
  </si>
  <si>
    <t>[F_GL_AU_ACT] Y:"Open"; N:"Closed"</t>
  </si>
  <si>
    <t>ProductCategory_YYYYMMDD_HHMMSS</t>
  </si>
  <si>
    <t>The subtype of your organization (e.g. outlet store, warehouse store...)</t>
  </si>
  <si>
    <t>[C_GL_ACCT_UNT_TYP]</t>
  </si>
  <si>
    <t>ExcludeAsClosestStore</t>
  </si>
  <si>
    <t>Marks store that should be excluded from distance-to-store calculations. Only authorized values are 0 (ie "don't exclude that store", this is the default) and 1 (ie "exclude that store").</t>
  </si>
  <si>
    <t>SourceCategoryNumber</t>
  </si>
  <si>
    <t>IF F_GL_AU_ACT = N then 1 else 0</t>
  </si>
  <si>
    <t>Product:SourceCategoryNumber</t>
  </si>
  <si>
    <t>c_transferAccountUnit</t>
  </si>
  <si>
    <t>The unique identifier of the category in your data</t>
  </si>
  <si>
    <t>[O_PRD_GRP]</t>
  </si>
  <si>
    <t>The category's name. This field cannot be empty.</t>
  </si>
  <si>
    <t>[N_PRD_GRP]</t>
  </si>
  <si>
    <t>Product_YYYYMMDD_HHMMSS</t>
  </si>
  <si>
    <t>ParentCategoryID</t>
  </si>
  <si>
    <t>SourceParentCategoryNumber</t>
  </si>
  <si>
    <t>ProductCategory:SourceCategoryNumber</t>
  </si>
  <si>
    <t>Identifier of the parent category in your data. If the record is for a category at the highest level (ie. this category has no parent), leave empty.</t>
  </si>
  <si>
    <t>o_gl_au_trf_to</t>
  </si>
  <si>
    <t>[O_PRD_GRP_1]</t>
  </si>
  <si>
    <t>LevelName</t>
  </si>
  <si>
    <t>ImageURL</t>
  </si>
  <si>
    <t>c_productGroupType</t>
  </si>
  <si>
    <t>C_PRD_GRP_TYP</t>
  </si>
  <si>
    <t>c_productGroupSeq</t>
  </si>
  <si>
    <t>O_PRD_GRP_SEQ</t>
  </si>
  <si>
    <t>c_productGroupSubSeq</t>
  </si>
  <si>
    <t>O_PRD_GRP_SUB_SEQ</t>
  </si>
  <si>
    <t>c_postToGL</t>
  </si>
  <si>
    <t>F_GL_AU_POST</t>
  </si>
  <si>
    <t>c_depotFreezerNumber</t>
  </si>
  <si>
    <t>O_LOC</t>
  </si>
  <si>
    <t>c_timeZone</t>
  </si>
  <si>
    <t>C_LOC_TME_ZON</t>
  </si>
  <si>
    <t>c_organizationType</t>
  </si>
  <si>
    <t>C_GL_ACCT_UNT_TYP</t>
  </si>
  <si>
    <t>ProductCategoryXref_YYYYMMDD_HHMMSS</t>
  </si>
  <si>
    <t>TransactionItem:SourceProductNumber, Webtag:SourceProductNumber</t>
  </si>
  <si>
    <t>The unique identifier of the product in your data.</t>
  </si>
  <si>
    <t>O_PRD</t>
  </si>
  <si>
    <t>[O_PRD]</t>
  </si>
  <si>
    <t>The product's name.</t>
  </si>
  <si>
    <t>[PROD_NAME]</t>
  </si>
  <si>
    <t>The product's description.</t>
  </si>
  <si>
    <t>The unique identifier of your category in your data.</t>
  </si>
  <si>
    <t>PROD_SHORT_DESC</t>
  </si>
  <si>
    <t>ProductURL</t>
  </si>
  <si>
    <t>The full product URL of the product. If your SKU level product does not have a specific URL (for example, the specific size of your product does not have its own URL), then use the URL of its parent.</t>
  </si>
  <si>
    <t>PRD_URL</t>
  </si>
  <si>
    <t>The full image URL of the product that links it to only the image and not the page where the image is.</t>
  </si>
  <si>
    <t>PRD_IMG4</t>
  </si>
  <si>
    <t>ParentProductID</t>
  </si>
  <si>
    <t>ParentProductNumber</t>
  </si>
  <si>
    <t>If this record is for a SKU that is a variation of a parent product (e.g. a shirt of a particular size/color) and shares a single web page with other children-SKU of the same parent, populate here the SourceProductNumber of the parent product.</t>
  </si>
  <si>
    <t>BundleNumber</t>
  </si>
  <si>
    <t>BrandName</t>
  </si>
  <si>
    <t>The name of the brand. A SourceBrandNumber can only have one unique BrandName.</t>
  </si>
  <si>
    <t>SourceBrandNumber</t>
  </si>
  <si>
    <t>The identifier of the brand. This could either be the manufacturer's brand or the store at which this product was sold.</t>
  </si>
  <si>
    <t>MSRP</t>
  </si>
  <si>
    <t>Float</t>
  </si>
  <si>
    <t>The product's MSRP.</t>
  </si>
  <si>
    <t>ListPrice</t>
  </si>
  <si>
    <t>This is the price that you list on the website and show to your customers. This price may be included in any dynamic content (e.g. product recommendations) that contains price.</t>
  </si>
  <si>
    <t>[PRICE]</t>
  </si>
  <si>
    <t>SalePrice</t>
  </si>
  <si>
    <t>This is the price that includes any special, temporary discount you may have (e.g. holiday sale). If there are no sales going on, the SalePrice is equal to the ListPrice. This is the price that is shown by default in any dynamic content (e.g. product recommendations) that contains price.</t>
  </si>
  <si>
    <t>SaleCondition</t>
  </si>
  <si>
    <t>This is the sale condition of the product, e.g. “new”, “used” or “refurbished”.</t>
  </si>
  <si>
    <t>Availability</t>
  </si>
  <si>
    <t>Only values allowed to consider the product available are : 'in stock','available','available for order','preorder'. Anything else will lead to the product being considered unavailable for order (and therefore it won't appear in recommendations, or in most campaigns content, like Abandoned Cart for instance).</t>
  </si>
  <si>
    <t>Constant=Y</t>
  </si>
  <si>
    <t>AvailableQty</t>
  </si>
  <si>
    <t>The quantity of this product you currently have in stock.</t>
  </si>
  <si>
    <t>Size</t>
  </si>
  <si>
    <t>The size of the product</t>
  </si>
  <si>
    <t>PACKAGE_SIZE</t>
  </si>
  <si>
    <t>Color</t>
  </si>
  <si>
    <t>The color of the product</t>
  </si>
  <si>
    <t>Weight</t>
  </si>
  <si>
    <t>Date at which the record was created.</t>
  </si>
  <si>
    <t>RecoStatus</t>
  </si>
  <si>
    <t>A field to specify where you want those products excluded (if you need). Only values allowed are : "NEVER" if you want this product to never appear in any campaigns and recommendations, otherwise use "ALWAYS".</t>
  </si>
  <si>
    <t>Exclude Delivery Charges (SourceProductNumber=60256) and Freezer Bags (SPN=60259)</t>
  </si>
  <si>
    <t>c_rating</t>
  </si>
  <si>
    <t>RATING</t>
  </si>
  <si>
    <t>c_validforsale</t>
  </si>
  <si>
    <t>C_PRD_SLE_VLD</t>
  </si>
  <si>
    <t>c_dateinactive</t>
  </si>
  <si>
    <t>D_PRD_NOT_ACT</t>
  </si>
  <si>
    <t>c_additionalProductDesc</t>
  </si>
  <si>
    <t>ADTL_PRD_DESC</t>
  </si>
  <si>
    <t>c_shoppingGuideNumber</t>
  </si>
  <si>
    <t>o_prd_spg</t>
  </si>
  <si>
    <t>c_productDescriptionAlternate</t>
  </si>
  <si>
    <t>n_prd_itm</t>
  </si>
  <si>
    <t>c_newProduct</t>
  </si>
  <si>
    <t>New_Prod</t>
  </si>
  <si>
    <t>c_servingSize</t>
  </si>
  <si>
    <t>Serving_Size</t>
  </si>
  <si>
    <t>c_noServings</t>
  </si>
  <si>
    <t>No_Servings</t>
  </si>
  <si>
    <t>c_seasonalProduct</t>
  </si>
  <si>
    <t>TBD</t>
  </si>
  <si>
    <t>c_seasonalInOut</t>
  </si>
  <si>
    <t>c_imageURLAlt1</t>
  </si>
  <si>
    <t>PRD_IMG1</t>
  </si>
  <si>
    <t>c_imageURLAlt2</t>
  </si>
  <si>
    <t>PRD_IMG2</t>
  </si>
  <si>
    <t>c_imageURLAlt3</t>
  </si>
  <si>
    <t>PRD_IMG3</t>
  </si>
  <si>
    <t>c_imageURLAlt4</t>
  </si>
  <si>
    <t>PRD_IMG5</t>
  </si>
  <si>
    <t>c_imageURLAlt5</t>
  </si>
  <si>
    <t>PRD_IMG6</t>
  </si>
  <si>
    <t>c_imageURLAlt6</t>
  </si>
  <si>
    <t>PRD_IMG7</t>
  </si>
  <si>
    <t>Add it into custom entity where clause to exclude / Only Sparse no need for DW as they come same day as Invoice - Confirm if we are good without DW script</t>
  </si>
  <si>
    <t>c_productcost</t>
  </si>
  <si>
    <t>???</t>
  </si>
  <si>
    <t>OEV30000 (Orders)</t>
  </si>
  <si>
    <t>SRV01000 (Invoices)</t>
  </si>
  <si>
    <t>SRV09000 - InvoiceBatch(NO DW for this) / SRV3000 (DW for this)</t>
  </si>
  <si>
    <t>SRV09000 - InvoiceBatch</t>
  </si>
  <si>
    <t>OEV31000 (OrderDetail)</t>
  </si>
  <si>
    <t>SRV04000 (InvoiceDetal)</t>
  </si>
  <si>
    <t>Needed in the system: P1</t>
  </si>
  <si>
    <t>P2</t>
  </si>
  <si>
    <t xml:space="preserve">Overall loading rule, only load C_ORD_TYP = PD and EX </t>
  </si>
  <si>
    <t>SourceTransactionItemNumber</t>
  </si>
  <si>
    <t>CDV60000(PromoCampaign)</t>
  </si>
  <si>
    <t>CDV71000 (SalesChannel)</t>
  </si>
  <si>
    <t>CDV72000/CDV73000</t>
  </si>
  <si>
    <t>CDV74000 (PromoRules)</t>
  </si>
  <si>
    <t>CDV77000 (PromoREwards)</t>
  </si>
  <si>
    <t>c_sourceAdjustmentNumber</t>
  </si>
  <si>
    <t>Unique Identifier of this Adjustment</t>
  </si>
  <si>
    <t>O_PRM_ID</t>
  </si>
  <si>
    <t>Webtag:SourceTransactionItemNumber</t>
  </si>
  <si>
    <t>The unique identifier of the transaction item in your data. If the item has multiple rows (e.g. after each status update, from "demand" to "shipped" for instance), this still needs to be unique per row. A conventional way to achieve this is to append the status of the item to its identifier.</t>
  </si>
  <si>
    <t>Key of : O_ORD + O_ORD_LN</t>
  </si>
  <si>
    <t xml:space="preserve">Key of: O_IVC + O_IVC_PRD_SEQ
</t>
  </si>
  <si>
    <t>GiftCards</t>
  </si>
  <si>
    <t>Gozde to check Craig's document</t>
  </si>
  <si>
    <t>Transaction:SourceTransactionNumber, Webtag:SourceTransactionNumber</t>
  </si>
  <si>
    <t>The unique identifier of the transaction to which this item belongs.</t>
  </si>
  <si>
    <t>O_ORD</t>
  </si>
  <si>
    <t>O_IVC</t>
  </si>
  <si>
    <t>Organization:SourceOrganizationNumber</t>
  </si>
  <si>
    <t>The identifier of the organization where the TransactionItem was purchased/returned.</t>
  </si>
  <si>
    <r>
      <t>O_RTE</t>
    </r>
    <r>
      <rPr>
        <color rgb="FFFF0000"/>
        <sz val="10.0"/>
      </rPr>
      <t xml:space="preserve"> </t>
    </r>
  </si>
  <si>
    <t>c_adjustmentID</t>
  </si>
  <si>
    <t>Unique key / system identifier</t>
  </si>
  <si>
    <t>OrganizationID</t>
  </si>
  <si>
    <t>The identifier of the product purchased in that transaction item. There should only be one SourceProductNumber per line in this feed. If the customer purchased multiple distinct products in the same transaction, each unique SourceProductNumber should have its own transaction item line. If the customer purchased multiple times the same product, use only one line in this feed, with that product's SourceProductNumber but a Quantity equal to the purchased quantity for that product.</t>
  </si>
  <si>
    <t>c_adjustmentDescription</t>
  </si>
  <si>
    <t>System generated unique key</t>
  </si>
  <si>
    <t>T_PRM_DSC</t>
  </si>
  <si>
    <t>c_adjustmentType</t>
  </si>
  <si>
    <t>Type of adjustment, such as "Coupon, Discount, Fee, etc"</t>
  </si>
  <si>
    <t>Discount'</t>
  </si>
  <si>
    <t>Ship+Reurn</t>
  </si>
  <si>
    <t>InvoiceDetail</t>
  </si>
  <si>
    <t>TransactionItem:SourceTransactionNumber, Webtag:SourceTransactionNumber</t>
  </si>
  <si>
    <t>The unique identifier of the transaction in your data.</t>
  </si>
  <si>
    <t>c_promoStartDate</t>
  </si>
  <si>
    <t>OrderHeder</t>
  </si>
  <si>
    <t>D_PRM_STRT</t>
  </si>
  <si>
    <t>InvoiceHEader</t>
  </si>
  <si>
    <t>c_promoEndDate</t>
  </si>
  <si>
    <t>InvoiceID</t>
  </si>
  <si>
    <t>OrderID</t>
  </si>
  <si>
    <t>Adjustment Information</t>
  </si>
  <si>
    <t>D_PRM_STP</t>
  </si>
  <si>
    <t>SourceTransactionNumberAlt</t>
  </si>
  <si>
    <t>c_promoIdXref</t>
  </si>
  <si>
    <t>O_IVC (From DW mapping)</t>
  </si>
  <si>
    <t>Join OEV31000 with SRV04000 on O_ORD column and retrieve O_IVC for that order and update SOurceTransactionNumberAlt. If there is no Invoice created (shipment) for this Order, this will be empty.   Pre script.  All TI (S) from Invoice, join to transaction s+Order and STAlt empty</t>
  </si>
  <si>
    <t>Check with Product if they wanna use it for GA</t>
  </si>
  <si>
    <t>The type of transaction item. This is to categorize purchases that should/should not be included in calculations (e.g. Lifetime Value, AOV, etc...). The only value that will be considered for calculations is "Purchase". Anything else (e.g. "Swatch", "Sample") will be ingested but will be ignored in AgilOne's standard calculations. If no value is provided, AgilOne will default to "Purchase".</t>
  </si>
  <si>
    <t>PURCHASE</t>
  </si>
  <si>
    <t>CASE WHEN C_IVC_ORIG IS NOT NULL THEN'CORRECTION' ELSE "PURCHASE" END</t>
  </si>
  <si>
    <t>Order1</t>
  </si>
  <si>
    <t>The type/status of the transaction item. The only accepted values are : "Demand" (for items that have been billed but didn't ship yet), "Canceled" (for items that have been billed then canceled &amp; refunded before shipping), "Shipped" (for items that have been billed and shipped), "Returned" (for items that have been billed, shipped, then returned and refunded).</t>
  </si>
  <si>
    <t>Invoice1</t>
  </si>
  <si>
    <t>Demand'</t>
  </si>
  <si>
    <t>Invoce1</t>
  </si>
  <si>
    <t>C_IVC_DTL_TYP = 1 = SHIPMENT
C_IVC_DTL_TYP = Other = CANCEL
C_IVC_SLE_TYP = 3 = RETURN . For Correction use Correction_Shipped ex..</t>
  </si>
  <si>
    <t>Customer:SourceCustomerNumber, TransactionItem:SourceCustomerNumber, Webtag:SourceCustomerNumber</t>
  </si>
  <si>
    <t>The identifier of the customer billed for the transaction.</t>
  </si>
  <si>
    <t>O_ORD_DES</t>
  </si>
  <si>
    <t>Order2</t>
  </si>
  <si>
    <t>Invoice2</t>
  </si>
  <si>
    <t>Order3</t>
  </si>
  <si>
    <t>Check if for cancels we should get the ORderNumber</t>
  </si>
  <si>
    <t>NULL</t>
  </si>
  <si>
    <t>Upsell</t>
  </si>
  <si>
    <t>ShipDate</t>
  </si>
  <si>
    <t>The date at which this specific transaction item was billed (SubType=Demand), or canceled (SubType=Canceled), or shipped (SubType=Shipped), or returned (SubType=Returned).</t>
  </si>
  <si>
    <t xml:space="preserve">D_ORD_PLC </t>
  </si>
  <si>
    <t>D_IVC_BAT</t>
  </si>
  <si>
    <t>Transaction - LineDate</t>
  </si>
  <si>
    <t>InvoiceDate</t>
  </si>
  <si>
    <t>The date at which the overarching transaction was placed.</t>
  </si>
  <si>
    <t>O_PRM_ID_XREF</t>
  </si>
  <si>
    <t>Quantity</t>
  </si>
  <si>
    <t>The quantity for the product that was purchased in this transaction item. This value should reflect the SubType : if SubType="Demand" or "Shipped" it should be positive, and if SubType="Canceled" or "Returned" it should be negative (to negate the lines corresponding to the past status of this item).</t>
  </si>
  <si>
    <t>Q_ORD_LN_RQD</t>
  </si>
  <si>
    <t>Q_PRD_SLE</t>
  </si>
  <si>
    <t>c_promoOrigin</t>
  </si>
  <si>
    <t>C_ORD_ORGN</t>
  </si>
  <si>
    <t>The total weight of product sold in the transaction item. Note : this is not used in AgilOne's calculations, and is simply provided as a standard "pass-through" attribute.</t>
  </si>
  <si>
    <t>Can be multiple values, string all values together, separated by comma</t>
  </si>
  <si>
    <t>c_promoAdvertisedinSpecialsPage</t>
  </si>
  <si>
    <t>F_PRM_ADV_ALD</t>
  </si>
  <si>
    <t>Volume</t>
  </si>
  <si>
    <t>c_promoActiveforChannel</t>
  </si>
  <si>
    <t>F_PRM_CHL_ACT</t>
  </si>
  <si>
    <t>The total volume of product sold in the transaction item. Note : this is not used in AgilOne's calculations, and is simply provided as a standard "pass-through" attribute.</t>
  </si>
  <si>
    <t>The identifier of the organization where the transaction was placed (e.g. San Francisco store, or ecommerce website).</t>
  </si>
  <si>
    <t>c_promoProductsPromoted</t>
  </si>
  <si>
    <t>The total ListPrice value of the product purchased in the transaction item.</t>
  </si>
  <si>
    <r>
      <t>O_RTE</t>
    </r>
    <r>
      <rPr>
        <color rgb="FFFF0000"/>
        <sz val="10.0"/>
      </rPr>
      <t xml:space="preserve"> </t>
    </r>
  </si>
  <si>
    <t>O_PRD???  Do you have the wrong table</t>
  </si>
  <si>
    <t>if c_ord_typ = 'PD'
  ord_amt = a_ord_ln_prc * q_ord_ln_rqd
if c_ord_typ in ('EX') 
                  ord_amt = a_ord_ln_prc</t>
  </si>
  <si>
    <t>c_promoRewardType</t>
  </si>
  <si>
    <t>Demand</t>
  </si>
  <si>
    <t>Ship/Return</t>
  </si>
  <si>
    <t>C_PRM_RWD_TYP</t>
  </si>
  <si>
    <t>c_promoRule</t>
  </si>
  <si>
    <t xml:space="preserve">A_PRD_SLE </t>
  </si>
  <si>
    <r>
      <rPr>
        <rFont val="Arial"/>
        <color rgb="FFFF0000"/>
        <sz val="10.0"/>
      </rPr>
      <t>C</t>
    </r>
    <r>
      <rPr>
        <rFont val="Arial"/>
        <color rgb="FFFF0000"/>
        <sz val="10.0"/>
      </rPr>
      <t xml:space="preserve">_PRM_RLE </t>
    </r>
  </si>
  <si>
    <t>SaleRevenue</t>
  </si>
  <si>
    <t>The price paid by the customer for this item, after discount (but before shipping/tax/fees). This is also referred to as "product revenue". For most cases, it is Quantity*(UnitSalePrice-UnitDiscount). This value should reflect the SubType of the item : if SubType="Demand" or "Shipped" it should be positive, and if SubType="Canceled" or "Returned" it should be negative (to negate the lines corresponding to the past status of this item).</t>
  </si>
  <si>
    <t>ListPrice - Discount</t>
  </si>
  <si>
    <t>A_PRD_SLE + A_IVC_DCT (All others - Note discount is a negative value)</t>
  </si>
  <si>
    <t>Use standar Pre script for value conv</t>
  </si>
  <si>
    <t>Discount</t>
  </si>
  <si>
    <t>The product discount for this item (before any discount on shipping/tax/fee). It should also include any transaction-level discount if any was applied. This value should reflect the SubType of the item : if SubType="Demand" or "Shipped" it should be positive, and if SubType="Canceled" or "Returned" it should be negative (to negate the lines corresponding to the past status of this item).</t>
  </si>
  <si>
    <t>if c_ord_typ = 'PD' then
                  disc_amt = a_prd_prc_rdc
                 * q_ord_ln_rqd
if c_ord_typ in ('EX') then
                  disc_amt = 0</t>
  </si>
  <si>
    <t>#Invoice</t>
  </si>
  <si>
    <t>Q_PRM_CUS_IVC_USED</t>
  </si>
  <si>
    <t>O_PRM_RWD_ID</t>
  </si>
  <si>
    <t>C_PRM_RLE</t>
  </si>
  <si>
    <t>Q_PRM_CUS_MAX_USED</t>
  </si>
  <si>
    <t>CustomerSummary</t>
  </si>
  <si>
    <t>Total</t>
  </si>
  <si>
    <t>The total revenue of this transaction. Note that AgilOne actually uses the revenue at the TransactionItem level instead, and does not leverage Transaction-level information to spread it across TransactionItems.</t>
  </si>
  <si>
    <t>Q_PRM_MAX_USED</t>
  </si>
  <si>
    <t>A_PRM_RWD_LMT</t>
  </si>
  <si>
    <t>Currency</t>
  </si>
  <si>
    <t>Not needed (Please check the calculation across other table)</t>
  </si>
  <si>
    <t>A_PRM_MAX_USED</t>
  </si>
  <si>
    <t>A_PRM_RWD</t>
  </si>
  <si>
    <t>The currency for this Transaction's revenue/costs/discounts/other monetary amounts.</t>
  </si>
  <si>
    <t>TransactionTimeStamp</t>
  </si>
  <si>
    <t>The date at which the transaction was placed.</t>
  </si>
  <si>
    <t>D_ORD_PLC</t>
  </si>
  <si>
    <t xml:space="preserve">D_IVC_BAT </t>
  </si>
  <si>
    <t>TimeZONE  - ask client: (</t>
  </si>
  <si>
    <t>A_IVC_DCT</t>
  </si>
  <si>
    <t>The type of transaction, typically "Purchase".</t>
  </si>
  <si>
    <t>CDV67000 (PromoRemeption)</t>
  </si>
  <si>
    <t>"PURCHASE"</t>
  </si>
  <si>
    <t>RecordMode</t>
  </si>
  <si>
    <t>D</t>
  </si>
  <si>
    <t xml:space="preserve">DW - Mark DeleteFlag« BI - </t>
  </si>
  <si>
    <t>SourceEmployeeNumber</t>
  </si>
  <si>
    <t xml:space="preserve">O_EMP_PRI </t>
  </si>
  <si>
    <t>O_EMP_1 on SRV09000 , DW script</t>
  </si>
  <si>
    <t>CostBasis</t>
  </si>
  <si>
    <t>The total Cost of Goods Sold (COGS) for this item. This field is required if you need AgilOne to compute the product margin. This value should reflect the SubType of the item : if SubType="Demand" or "Shipped" it should be positive, and if SubType="Canceled" or "Returned" it should be negative (to negate the lines corresponding to the past status of this item).</t>
  </si>
  <si>
    <t>Future use</t>
  </si>
  <si>
    <t>Tax</t>
  </si>
  <si>
    <t>Join between SRV1000 and SRV9000 on O_CRP + O_GL_ACC_UNT + D_INV_BAT +D_INV_BAT_TIME</t>
  </si>
  <si>
    <t>The amount of taxes paid by the customer on this item. This value should reflect the SubType of the item : if SubType="Demand" or "Shipped" it should be positive, and if SubType="Canceled" or "Returned" it should be negative (to negate the lines corresponding to the past status of this item).</t>
  </si>
  <si>
    <t>Summary : PromoCampaign +TI</t>
  </si>
  <si>
    <t>C_PRM_TYP_LVL</t>
  </si>
  <si>
    <t>A_PRM_IVC_THRSH</t>
  </si>
  <si>
    <t>Map to Employee table for future usage - Check with Carig/Client if they wanna use Employee data. If they have, map it otherwise we do later on</t>
  </si>
  <si>
    <t>C_PRM_STS</t>
  </si>
  <si>
    <t>Q_PRM_IVC_THRSH</t>
  </si>
  <si>
    <t>F_PRM_NFY_CLC</t>
  </si>
  <si>
    <t>CDV72000 (PromoCampaignSection)</t>
  </si>
  <si>
    <t>EmployeeID</t>
  </si>
  <si>
    <t>Q_PRM_CUS_RDM</t>
  </si>
  <si>
    <t>O_PRM_SCN_ID</t>
  </si>
  <si>
    <t>D_PRM_CUS_USED</t>
  </si>
  <si>
    <t>Total discount used by the customer for this transaction. Note that AgilOne actually uses the discount at the TransactionItem level instead, and does not leverage Transaction-level information to spread it across TransactionItems.</t>
  </si>
  <si>
    <t>D_PRM_STRT_TME</t>
  </si>
  <si>
    <t>InvoiceNum</t>
  </si>
  <si>
    <t>F_PRM_SCN_DCT_PRD</t>
  </si>
  <si>
    <t>Reason</t>
  </si>
  <si>
    <t>Orig</t>
  </si>
  <si>
    <t>our assumption is you can get this by going through all the SRV06000 invoice line discount data</t>
  </si>
  <si>
    <t>SaleSign</t>
  </si>
  <si>
    <t>D_PRM_STP_TME</t>
  </si>
  <si>
    <t>Total tax paid by he customer for this transaction. Note that AgilOne actually uses the tax at the TransactionItem level instead, and does not leverage Transaction-level information to spread it across TransactionItems.</t>
  </si>
  <si>
    <t>Q_PRM_SCN_MIN</t>
  </si>
  <si>
    <t xml:space="preserve">   Is this assumption true</t>
  </si>
  <si>
    <t>ShippingRevenue</t>
  </si>
  <si>
    <t>The amount paid by the customer for shipping this item. This value should reflect the SubType of the item : if SubType="Demand" or "Shipped" it should be positive, and if SubType="Canceled" or "Returned" it should be negative (to negate the lines corresponding to the past status of this item).</t>
  </si>
  <si>
    <t>ShippingCost</t>
  </si>
  <si>
    <t>O_PRM_CPN</t>
  </si>
  <si>
    <t>The amount spent by your company to ship this item. This value should reflect the SubType of the item : if SubType="Demand" or "Shipped" it should be positive, and if SubType="Canceled" or "Returned" it should be negative (to negate the lines corresponding to the past status of this item).</t>
  </si>
  <si>
    <t>T_PRM_SCN_DSC</t>
  </si>
  <si>
    <t>D_PRM_CPN_BGN</t>
  </si>
  <si>
    <t>CTV73000 (PromoCampaignSectionPRoducts)</t>
  </si>
  <si>
    <t>How many unique people used it</t>
  </si>
  <si>
    <t>D_PRM_CPN_BGN_TME</t>
  </si>
  <si>
    <t>ShippingDiscount</t>
  </si>
  <si>
    <t>Date at which the record was created in the client's system.</t>
  </si>
  <si>
    <t>How many times they used it</t>
  </si>
  <si>
    <t>R</t>
  </si>
  <si>
    <t>Any discount applied on shipping for this item. This value should reflect the SubType of the item : if SubType="Demand" or "Shipped" it should be positive, and if SubType="Canceled" or "Returned" it should be negative (to negate the lines corresponding to the past status of this item).</t>
  </si>
  <si>
    <t>D_PRM_CPN_END</t>
  </si>
  <si>
    <t>Max out: limitation about how many times you can use the Promo</t>
  </si>
  <si>
    <t>Invoice3</t>
  </si>
  <si>
    <t>C</t>
  </si>
  <si>
    <t>D_PRM_CPN_END_TME</t>
  </si>
  <si>
    <t>OtherRevenue</t>
  </si>
  <si>
    <t>T_PRM_MSG</t>
  </si>
  <si>
    <t>F_PRM_EXCS</t>
  </si>
  <si>
    <t>Any other non-product, non-shipping, non-tax revenue generated by this item (fees, others...). This value should reflect the SubType of the item : if SubType="Demand" or "Shipped" it should be positive, and if SubType="Canceled" or "Returned" it should be negative (to negate the lines corresponding to the past status of this item).</t>
  </si>
  <si>
    <t>F_PRM_MAX_USED</t>
  </si>
  <si>
    <t>(P1)Target Group - who received it</t>
  </si>
  <si>
    <t>C_PRM_MKT_TYP</t>
  </si>
  <si>
    <t>CDV68000 (PromoTargetGroupDetail)</t>
  </si>
  <si>
    <t>OtherCost</t>
  </si>
  <si>
    <t>C_PRM_OBJ_TYP</t>
  </si>
  <si>
    <t>O_PRM_TRGT_GRP</t>
  </si>
  <si>
    <t>How so we capture the information from our previous campaigns</t>
  </si>
  <si>
    <t>Any other non-product, non-shipping cost generated by this item (fees...). This value should reflect the SubType of the item : if SubType="Demand" or "Shipped" it should be positive, and if SubType="Canceled" or "Returned" it should be negative (to negate the lines corresponding to the past status of this item).</t>
  </si>
  <si>
    <t>C_PRM_TCT_TYP</t>
  </si>
  <si>
    <t>O_PRM_TRGT_GRP_ID</t>
  </si>
  <si>
    <t>T_PRM_MEL_DSC</t>
  </si>
  <si>
    <t>C_PRM_BUS_PTR_TYP</t>
  </si>
  <si>
    <t>D_PRM_TRGT_GRP_ADD</t>
  </si>
  <si>
    <t>O_PRM_CPN_LEN</t>
  </si>
  <si>
    <t>The currency for this transaction item's revenue/costs/discounts/other monetary amounts.</t>
  </si>
  <si>
    <t>D_REC_ADD_TME</t>
  </si>
  <si>
    <t>c_sourceInvoiceBatchNumber</t>
  </si>
  <si>
    <t>D_PRM_TRGT_GRP_ADD_TME</t>
  </si>
  <si>
    <t>O_PRD_1</t>
  </si>
  <si>
    <t>D_REC_MDF</t>
  </si>
  <si>
    <t>CHECK TO ENSURE, if it is IT or just ParentP</t>
  </si>
  <si>
    <t>D_PRM_TRGT_GRP_DLT</t>
  </si>
  <si>
    <t>SourceSubscriptionNumber</t>
  </si>
  <si>
    <t>D_REC_MDF_TME</t>
  </si>
  <si>
    <t>D_PRM_TRGT_GRP_DLT_TME</t>
  </si>
  <si>
    <t>SubscriptionID</t>
  </si>
  <si>
    <t>O_CRP</t>
  </si>
  <si>
    <t>Gift</t>
  </si>
  <si>
    <t>Boolean</t>
  </si>
  <si>
    <t>O_EMP_JOB</t>
  </si>
  <si>
    <t>A flag to indicate whether this item was a gift or not. Note : this is not used in AgilOne's calculations, and is simply provided as a standard "pass-through" attribute.</t>
  </si>
  <si>
    <t>c_sourceInvoiceStopNumber</t>
  </si>
  <si>
    <r>
      <t>Flag on Order Table -</t>
    </r>
    <r>
      <rPr>
        <color rgb="FFFF0000"/>
        <sz val="10.0"/>
      </rPr>
      <t xml:space="preserve"> C_ORD_SPC_PCS  on OEV30000</t>
    </r>
  </si>
  <si>
    <t>As it is at T level,--&gt; customer field, no need for this</t>
  </si>
  <si>
    <t>Where did you put this info</t>
  </si>
  <si>
    <t>c_recordMode</t>
  </si>
  <si>
    <t>The date at which the record was created in your system.</t>
  </si>
  <si>
    <t>CDV69000 (PromoTargetGroup)</t>
  </si>
  <si>
    <t>c_oCrp</t>
  </si>
  <si>
    <t>D_PRM_GRP_DLT</t>
  </si>
  <si>
    <t>c_ivcOrig</t>
  </si>
  <si>
    <t>Delete of order line possible - usable</t>
  </si>
  <si>
    <t>D_PRM_GRP_DLT_TME</t>
  </si>
  <si>
    <t>D_PRM_GRP_ADD</t>
  </si>
  <si>
    <t>D_PRM_GRP_ADD_TME</t>
  </si>
  <si>
    <t>c_customerAddressNumber</t>
  </si>
  <si>
    <t>CDV82000 (Target Group Lookup)</t>
  </si>
  <si>
    <t>ASK TO CRAIG</t>
  </si>
  <si>
    <t xml:space="preserve">Link transaction to address </t>
  </si>
  <si>
    <t xml:space="preserve">O_CUS_ADR </t>
  </si>
  <si>
    <t>C_PRM_TRGT_GRP_TYP</t>
  </si>
  <si>
    <t>c_customerStopPreorder</t>
  </si>
  <si>
    <t>CustomerStopHadPreorder</t>
  </si>
  <si>
    <t>N_PRM_TRGT_GRP</t>
  </si>
  <si>
    <t>This Transaction had a preorder, Y/N</t>
  </si>
  <si>
    <t>F-CUS-STP-POR</t>
  </si>
  <si>
    <t>c_qtyFeatureUps</t>
  </si>
  <si>
    <t>Featured Prod Upsell</t>
  </si>
  <si>
    <t>c_scheduledArrivalDate</t>
  </si>
  <si>
    <t>Q_PRD_UP_SLE</t>
  </si>
  <si>
    <t>D_ORD_SCH_ARV for C_ORD_TYP = PD      and
D_ORD_EST_ARV for C_ORD_TYP = EX</t>
  </si>
  <si>
    <t>c_upsell</t>
  </si>
  <si>
    <t>ORV28000</t>
  </si>
  <si>
    <t>c_sourceTransactionItemAdjustmentNumber</t>
  </si>
  <si>
    <t>c_originalEstimatedArrivalDate</t>
  </si>
  <si>
    <t>O_ORD + O_ORD_LN + O_ORD_DCT_SEQ</t>
  </si>
  <si>
    <t>SAL-'O_IVC + O_IVC_PRD_SEQ +O_PRD_DCT_TYP_SEQ</t>
  </si>
  <si>
    <t>c_transactionItemPromoID</t>
  </si>
  <si>
    <t>c_qtyupsell</t>
  </si>
  <si>
    <t>c_sourceTransactionItemNumber</t>
  </si>
  <si>
    <t>The unique identifier of the transaction item to which this Promo Redemption belongs.</t>
  </si>
  <si>
    <t xml:space="preserve">O_ORD + O_ORD_LN </t>
  </si>
  <si>
    <t>SAL-'O_IVC + O_IVC_PRD_SEQ</t>
  </si>
  <si>
    <t>C_DiscountSequence</t>
  </si>
  <si>
    <t>Renamed to be c_uqtyupsell</t>
  </si>
  <si>
    <t>Q_prd_sle where o_ord is null on SRV04000 and there is at least 1 other line on that invoice with an o_ord not null and the order origin is not O (raincheck or out of stock order) or H (hhc order)</t>
  </si>
  <si>
    <t>Gozde to check</t>
  </si>
  <si>
    <t>c_amtUpsell</t>
  </si>
  <si>
    <t>D_ORD_EST_ARV</t>
  </si>
  <si>
    <t>A_prd_sle+a_ivc_dct where o_ord is null on SRV04000 and there is at least 1 other line on that invoice with an o_ord not null and the order origin is not O (raincheck or out of stock order) or H (hhc order)</t>
  </si>
  <si>
    <t>c_productLineType</t>
  </si>
  <si>
    <t>ProductLineType</t>
  </si>
  <si>
    <t>Calculated:  if the product is not acutal merchandise, note this difference here. (delivery fees, freezer bag, etc)</t>
  </si>
  <si>
    <t>c_lineRetunReason</t>
  </si>
  <si>
    <t>ReasonForLine action (Cancels and Returns.</t>
  </si>
  <si>
    <t>Returns only = C_PRD_RTN_RSN</t>
  </si>
  <si>
    <t>c_scheduledShipDate</t>
  </si>
  <si>
    <t>D_ORD_SCH_ARV  for C_ORD_TYP = PD and EX</t>
  </si>
  <si>
    <t>c_actualShipDate</t>
  </si>
  <si>
    <t>D_IVC_BAT for C_ORD_TYP = PD and EX</t>
  </si>
  <si>
    <t>c_actualArrivalDate</t>
  </si>
  <si>
    <t>D_ORD_ARV_ACL for C_ORD_TYP = EX</t>
  </si>
  <si>
    <t>D_IVC_BAT for C_ORD_TYP = PD</t>
  </si>
  <si>
    <t>c_actualArrivalTime</t>
  </si>
  <si>
    <t>c_detailType</t>
  </si>
  <si>
    <t>O_ORD_DCT_SEQ</t>
  </si>
  <si>
    <t>C_IVC_DTL_TYP</t>
  </si>
  <si>
    <t>O_PRD_DCT_TYP_SEQ</t>
  </si>
  <si>
    <t>c_saleType</t>
  </si>
  <si>
    <t>C_IVC_SLE_TYP</t>
  </si>
  <si>
    <t>c_bundleNo</t>
  </si>
  <si>
    <t>Let's check with Craig why it is required here?</t>
  </si>
  <si>
    <t>c_orderLineSubType</t>
  </si>
  <si>
    <t>C_ORD_LN_SUB_TYP</t>
  </si>
  <si>
    <t>Not needed, incorporated in PK</t>
  </si>
  <si>
    <t>c_orderNumber</t>
  </si>
  <si>
    <t>c_discountAmount</t>
  </si>
  <si>
    <t>c_orderLineNumber</t>
  </si>
  <si>
    <r>
      <rPr/>
      <t xml:space="preserve">if c_ord_typ = 'PD' then
     disc_amt = a_prd_prc_rdc * q_ord_ln_rqd
if c_ord_typ in ('EX') then
    </t>
    </r>
    <r>
      <rPr>
        <rFont val="Arial"/>
        <b/>
        <color rgb="FFFF0000"/>
        <sz val="10.0"/>
      </rPr>
      <t xml:space="preserve"> disc_amt = a_prd_prc_rdc</t>
    </r>
  </si>
  <si>
    <t>O_ORD_LN</t>
  </si>
  <si>
    <t>Check why we have it, otherwie drop</t>
  </si>
  <si>
    <r>
      <t>D_ORD_ARV</t>
    </r>
    <r>
      <rPr>
        <color rgb="FFFF0000"/>
        <sz val="10.0"/>
      </rPr>
      <t>_TME_ACL</t>
    </r>
    <r>
      <rPr>
        <sz val="10.0"/>
      </rPr>
      <t xml:space="preserve"> for C_ORD_TYP = EX </t>
    </r>
  </si>
  <si>
    <t>A_PRD_DCT</t>
  </si>
  <si>
    <t>C_PromoID</t>
  </si>
  <si>
    <t>D_IVC_BGN for C_ORD_TYP = PD</t>
  </si>
  <si>
    <t>c_amtPaymentCash</t>
  </si>
  <si>
    <t>sum of A_IVC_PMT on SRV02000 where the C_IVC_PMT = 01  and C_IVC_CLC_TYP not in (2,3,6)</t>
  </si>
  <si>
    <t>c_amtPaymentCheck</t>
  </si>
  <si>
    <t>sum of A_IVC_PMT on SRV02000 where the C_IVC_PMT = 02 and C_IVC_CLC_TYP not in (2,3,6)</t>
  </si>
  <si>
    <t>c_amtPaymentCharge</t>
  </si>
  <si>
    <t>sum of A_IVC_PMT on SRV02000 where the C_IVC_PMT = 04 and C_IVC_CLC_TYP not in (2,3,6)</t>
  </si>
  <si>
    <t>Handled in AdjustmentID</t>
  </si>
  <si>
    <t>c_amtPaymentCentralBill</t>
  </si>
  <si>
    <t>C_DiscountType</t>
  </si>
  <si>
    <t>sum of A_IVC_PMT on SRV02000 where the C_IVC_PMT = 06  and C_IVC_CLC_TYP not in (2,3,6)</t>
  </si>
  <si>
    <t>c_amtPaymentGiftCert</t>
  </si>
  <si>
    <t>sum of A_IVC_PMT on SRV02000 where the C_IVC_PMT = 11  and C_IVC_CLC_TYP not in (2,3,6)</t>
  </si>
  <si>
    <t>c_amtPaymentCC</t>
  </si>
  <si>
    <t>sum of A_IVC_PMT on SRV02000 where the C_IVC_PMT = 13  and C_IVC_CLC_TYP not in (2,3,6)</t>
  </si>
  <si>
    <t>C_PRD_DCT_TYP</t>
  </si>
  <si>
    <t>c_amtPaymentEBT</t>
  </si>
  <si>
    <t>C_DiscountReductionFactor</t>
  </si>
  <si>
    <t>sum of A_IVC_PMT on SRV02000 where the C_IVC_PMT = 14 and C_IVC_CLC_TYP not in (2,3,6)</t>
  </si>
  <si>
    <t>Q_PRD_RDC_FTR</t>
  </si>
  <si>
    <t>c_amtPaymentPostDateFC</t>
  </si>
  <si>
    <t>C_SequenceDiscountEntered</t>
  </si>
  <si>
    <t>sum of A_IVC_PMT on SRV02000 where the C_IVC_PMT = 16  and C_IVC_CLC_TYP not in (2,3,6)</t>
  </si>
  <si>
    <t>O_IVC_SEQ_ENT</t>
  </si>
  <si>
    <t>c_amtPaymentRewards</t>
  </si>
  <si>
    <t>C_SaleSign</t>
  </si>
  <si>
    <t>F_RTE_SLE_SIGN</t>
  </si>
  <si>
    <t>sum of A_IVC_PMT on SRV02000 where the C_IVC_PMT = 18  and C_IVC_CLC_TYP not in (2,3,6)</t>
  </si>
  <si>
    <t>c_customerStopKey</t>
  </si>
  <si>
    <t xml:space="preserve">Key field regarding the batch - </t>
  </si>
  <si>
    <t>D_IVC_BAT+D_IVC_BAT_TME + O_CUS_STP_SEQ</t>
  </si>
  <si>
    <t>c_stopID</t>
  </si>
  <si>
    <t>StopIdentifier</t>
  </si>
  <si>
    <t>Outcome of stop (includes other than Sales, how to coordinate?)</t>
  </si>
  <si>
    <t>C_IVC_STP_ID</t>
  </si>
  <si>
    <t>GroupOrSingleStop</t>
  </si>
  <si>
    <t>Discuss different stop / customer types</t>
  </si>
  <si>
    <t>C_IVC_CUS_TYP</t>
  </si>
  <si>
    <t>c_singleOrGroupStop</t>
  </si>
  <si>
    <t>CustomerPurchaseType</t>
  </si>
  <si>
    <t>C_IVC_STP_TYP</t>
  </si>
  <si>
    <t>CustomerStopType</t>
  </si>
  <si>
    <t>c_orderOrigin</t>
  </si>
  <si>
    <t>Origin of order</t>
  </si>
  <si>
    <t>c_orderStatus</t>
  </si>
  <si>
    <t>Status of order (entered, open, completed, etc)</t>
  </si>
  <si>
    <t>C_ORD_STS</t>
  </si>
  <si>
    <t>c_orderType</t>
  </si>
  <si>
    <t>C_ORD_TYP</t>
  </si>
  <si>
    <t>c_giftOrder</t>
  </si>
  <si>
    <t>This is a custom table to allow loading of adjustments to transaction activity at a detail level.  Used only to support reporting of these programs.</t>
  </si>
  <si>
    <t>OEV31000</t>
  </si>
  <si>
    <t xml:space="preserve">C_ORD_SPC_PCS </t>
  </si>
  <si>
    <t>TransactionItemPriceAdjustmentID</t>
  </si>
  <si>
    <t>Check if we can use existing Gift line</t>
  </si>
  <si>
    <t>SourceTransactionItemNumber + PromotionNumber</t>
  </si>
  <si>
    <t>The unique identifier of the promotion redeemed in client data. For each promotion redeedmed, there will be a PromotionItemRedeemed.</t>
  </si>
  <si>
    <t>TransactionIemID</t>
  </si>
  <si>
    <t>Foreign key to Transaction Item this was redeemed against.  For promotions that span across multiple items, this will be calculated across each item in the Transaction based upon percent of total transaction gross revenue.</t>
  </si>
  <si>
    <t>The unique identifier of the transaction item to which this redemption belongs.</t>
  </si>
  <si>
    <t>c_customerServiceType</t>
  </si>
  <si>
    <t>C_CUS_SVC</t>
  </si>
  <si>
    <t>SourceAdjustmentNumber</t>
  </si>
  <si>
    <t>c_depotFreezer</t>
  </si>
  <si>
    <t>SourcePromotionNumber</t>
  </si>
  <si>
    <t>A unique key among all adjustments within client data</t>
  </si>
  <si>
    <t>O_LOC_SHP_FRM</t>
  </si>
  <si>
    <t>AdjustmentClass</t>
  </si>
  <si>
    <t>c_orderScheduledTWBegin</t>
  </si>
  <si>
    <t>ClassificationOfAdjustments - For example, "Discount" or "Fee"</t>
  </si>
  <si>
    <t>When Delivery can begin - Discuss</t>
  </si>
  <si>
    <t>D_ORD_SCH_DEL_BGN</t>
  </si>
  <si>
    <t>AdjustmentType</t>
  </si>
  <si>
    <t>SRV03000.D_CUS_SVC_BGN_TME - DW Script</t>
  </si>
  <si>
    <t>string</t>
  </si>
  <si>
    <t>AdjustmentSubType</t>
  </si>
  <si>
    <t>int</t>
  </si>
  <si>
    <t>DateAdjustmentApplied</t>
  </si>
  <si>
    <t>The date the adjustment was applied to the TransactionItem (usually same as the date of the transaction.</t>
  </si>
  <si>
    <t>Join between SRV1000 and SRV3000 on O_CRP+'_'+D_IVC_BAT+'_'+ O_GL_ACCT_UNT+'_'+O_CUS_STP_SEQ+'_'+D_IVC_BAT_TME</t>
  </si>
  <si>
    <t>The quantity relating to the adjustment, if applicable.  For example, if two coupons were redeemed, this would = 2</t>
  </si>
  <si>
    <t>c_orderScheduledTWEnd</t>
  </si>
  <si>
    <t>When Delivery can end - Discuss</t>
  </si>
  <si>
    <t>D_ORD_SCH_DEL_END</t>
  </si>
  <si>
    <t>StartDate</t>
  </si>
  <si>
    <t>SRV03000.D_CUS_SVC_END_TME - DW Script</t>
  </si>
  <si>
    <t>AdjustmentRevenue</t>
  </si>
  <si>
    <t>EndDate</t>
  </si>
  <si>
    <t>The amount of the Adjustment, reprented as a negative of the adjustment was a discount or coupon.  note that Adjustments are included in the TransactionItem</t>
  </si>
  <si>
    <t>c_orderShipMethod</t>
  </si>
  <si>
    <t>IntervalDays</t>
  </si>
  <si>
    <t>C_ORD_SHP_MTHD</t>
  </si>
  <si>
    <t>c_fundraiserAssociation</t>
  </si>
  <si>
    <t>SubscriptionPrice</t>
  </si>
  <si>
    <t>decimal(9,0)</t>
  </si>
  <si>
    <t>O_FNR_CMPN_ASSC</t>
  </si>
  <si>
    <t>c_groupStopNumber</t>
  </si>
  <si>
    <t>CustomerNumber where group stop delivered ?</t>
  </si>
  <si>
    <t>O_CUS_GRP</t>
  </si>
  <si>
    <t>c_autoReorderNumber</t>
  </si>
  <si>
    <t>A key to an order recurrence number?</t>
  </si>
  <si>
    <t>o_ord_rcur</t>
  </si>
  <si>
    <t>c_reshipOriginalOrder</t>
  </si>
  <si>
    <t>Original Order nubmer - Do we need number or just condition that this is Reship Order</t>
  </si>
  <si>
    <t>o_ord_xrf</t>
  </si>
  <si>
    <t>c_customerEmployeeNumber</t>
  </si>
  <si>
    <t>Ask Craig</t>
  </si>
  <si>
    <t>Employee making a purchase</t>
  </si>
  <si>
    <t>O_EMP_CUS</t>
  </si>
  <si>
    <t>c_saleBatchKey</t>
  </si>
  <si>
    <t xml:space="preserve">D_IVC_BAT+D_IVC_BAT_TME </t>
  </si>
  <si>
    <t>c_newCustomer</t>
  </si>
  <si>
    <t>F_IVC_CUS_NEW</t>
  </si>
  <si>
    <t xml:space="preserve">Check how it will work with Deduping </t>
  </si>
  <si>
    <t>c_invoiceOrigin</t>
  </si>
  <si>
    <t>C_IVC_ORIG</t>
  </si>
  <si>
    <t>c_callBackStop</t>
  </si>
  <si>
    <t>C_CUS_CALL_BCK</t>
  </si>
  <si>
    <t>c_saleSign</t>
  </si>
  <si>
    <t>c_scheduledStopFirst</t>
  </si>
  <si>
    <t>SRV03000.F_IVC_SVC_SCH - DW script</t>
  </si>
  <si>
    <t>c_scheduledStopAll</t>
  </si>
  <si>
    <t>SRV03000.F_IVC_SVC_SCH_STP - DW Script</t>
  </si>
  <si>
    <t>c_routeDay</t>
  </si>
  <si>
    <t>SRV09000.O_GL_AU_DD : DW Script</t>
  </si>
  <si>
    <t>Qty</t>
  </si>
  <si>
    <t>c_routeDayRegBld</t>
  </si>
  <si>
    <t>SRV09000.c_rte_bld_dd</t>
  </si>
  <si>
    <t>c_regularRouteDayCount</t>
  </si>
  <si>
    <t>SRV09000.Q_RTE_REG_DD</t>
  </si>
  <si>
    <t>c_routeDayBldType</t>
  </si>
  <si>
    <t>SRV09000.C_RTE_DD_BLD_TYP</t>
  </si>
  <si>
    <t>c_batchOrigin</t>
  </si>
  <si>
    <t>SRV09000.C_GL_AU_ORIG</t>
  </si>
  <si>
    <t>D_IVC_BAT_RPT - talk about controls</t>
  </si>
  <si>
    <t>TO be disccussed: Bryan could add a date in file : Transafer date?</t>
  </si>
  <si>
    <t>D_IVC_BAT_RPT_TME</t>
  </si>
  <si>
    <r>
      <rPr/>
      <t>SRV01000 (Invoices)/</t>
    </r>
    <r>
      <rPr>
        <rFont val="Arial"/>
        <b/>
        <color rgb="FFFF0000"/>
        <sz val="10.0"/>
      </rPr>
      <t>SRV03000(Stops)</t>
    </r>
  </si>
  <si>
    <t>Events????</t>
  </si>
  <si>
    <t xml:space="preserve">GLV43000
Route Sequence
</t>
  </si>
  <si>
    <t>SRV03000 - Stops (Need to discuss Stops that aren't a Sale or No Sale with Details)</t>
  </si>
  <si>
    <t>O_CUS_GRP_ADR</t>
  </si>
  <si>
    <t>O_CUS_SVC_FRQ</t>
  </si>
  <si>
    <t>O_GL_AU_SEQ</t>
  </si>
  <si>
    <t>probably not needed - just the order in which we will service the customers)</t>
  </si>
  <si>
    <t>D_CUS_RMD_TME</t>
  </si>
  <si>
    <t>recommended time to service</t>
  </si>
  <si>
    <t>D_CUS_INAC_NON_PUR</t>
  </si>
  <si>
    <t>C_CUS_AU_DD_ORIG</t>
  </si>
  <si>
    <t>O_CUS_REQ</t>
  </si>
  <si>
    <t>?? Not sure we need this one.</t>
  </si>
  <si>
    <t>D_REC_CHG</t>
  </si>
  <si>
    <t>C_CUS_STP_ADT_TYP</t>
  </si>
  <si>
    <t>D_IVC_BAT_TME</t>
  </si>
  <si>
    <t>O_CUS_STP_SEQ</t>
  </si>
  <si>
    <t>D_ARE_SVC_OPEN</t>
  </si>
  <si>
    <t>O_GL_AU_DD_WK</t>
  </si>
  <si>
    <t>D_ARE_SVC_OPEN_END</t>
  </si>
  <si>
    <t>RouteRunning</t>
  </si>
  <si>
    <t>If this has a date - don't include the customer as they won't be serviced</t>
  </si>
  <si>
    <t>D_IVC_BGN_TME</t>
  </si>
  <si>
    <t>C_CUS_INAC_RSN</t>
  </si>
  <si>
    <t>I don't think we should include it - it appears to be the last person to put them on that route</t>
  </si>
  <si>
    <t>D_IVC_END_TME</t>
  </si>
  <si>
    <t>D_CUS_AU_DD_ADD</t>
  </si>
  <si>
    <t>No longer meaningfull- doen't include</t>
  </si>
  <si>
    <t>C_GL_AU_ORIG</t>
  </si>
  <si>
    <t>F_IVC_SVC_SCH</t>
  </si>
  <si>
    <t>F_IVC_SVC_SCH_STP</t>
  </si>
  <si>
    <t>CPV45450</t>
  </si>
  <si>
    <t>C_APL_PERD</t>
  </si>
  <si>
    <t>D_APL_PERD_CC</t>
  </si>
  <si>
    <t>D_APL_PERD_YY</t>
  </si>
  <si>
    <t>O_APL_PERD</t>
  </si>
  <si>
    <t>D_APL_PERD_BGN</t>
  </si>
  <si>
    <t>D_APL_PERD_END</t>
  </si>
  <si>
    <t>O_APL_PERD_SEQ</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</si>
</sst>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quot;mmm&quot;-&quot;yyyy"/>
    <numFmt numFmtId="165" formatCode="yyyy\-mm\-dd"/>
  </numFmts>
  <fonts count="18">
    <font>
      <sz val="10.0"/>
      <color rgb="FF000000"/>
      <name val="Arial"/>
    </font>
    <font>
      <b/>
      <sz val="10.0"/>
      <name val="Arial"/>
    </font>
    <font>
      <sz val="10.0"/>
      <name val="Arial"/>
    </font>
    <font>
      <i/>
      <sz val="10.0"/>
      <name val="Arial"/>
    </font>
    <font>
      <b/>
      <sz val="10.0"/>
      <color rgb="FF000000"/>
      <name val="Arial"/>
    </font>
    <font>
      <b/>
      <sz val="10.0"/>
      <color rgb="FFFFFFFF"/>
      <name val="Arial"/>
    </font>
    <font>
      <sz val="10.0"/>
      <color rgb="FFFF0000"/>
      <name val="Arial"/>
    </font>
    <font/>
    <font>
      <b/>
      <sz val="10.0"/>
      <color rgb="FFFF0000"/>
      <name val="Arial"/>
    </font>
    <font>
      <strike/>
      <sz val="10.0"/>
      <color rgb="FFFF0000"/>
      <name val="Arial"/>
    </font>
    <font>
      <strike/>
      <sz val="10.0"/>
      <name val="Arial"/>
    </font>
    <font>
      <strike/>
      <sz val="10.0"/>
      <color rgb="FF000000"/>
      <name val="Arial"/>
    </font>
    <font>
      <sz val="11.0"/>
      <color rgb="FFFF0000"/>
      <name val="Calibri"/>
    </font>
    <font>
      <sz val="11.0"/>
      <color rgb="FF000000"/>
      <name val="Calibri"/>
    </font>
    <font>
      <b/>
      <sz val="11.0"/>
      <color rgb="FFFF0000"/>
      <name val="Calibri"/>
    </font>
    <font>
      <strike/>
      <sz val="11.0"/>
      <color rgb="FFFF0000"/>
      <name val="Calibri"/>
    </font>
    <font>
      <strike/>
      <sz val="11.0"/>
      <color rgb="FF000000"/>
      <name val="Calibri"/>
    </font>
    <font>
      <b/>
      <sz val="11.0"/>
      <color rgb="FF000000"/>
      <name val="Calibri"/>
    </font>
  </fonts>
  <fills count="21">
    <fill>
      <patternFill patternType="none"/>
    </fill>
    <fill>
      <patternFill patternType="lightGray"/>
    </fill>
    <fill>
      <patternFill patternType="solid">
        <fgColor rgb="FFD9D9D9"/>
        <bgColor rgb="FFD9D9D9"/>
      </patternFill>
    </fill>
    <fill>
      <patternFill patternType="solid">
        <fgColor rgb="FF9FC5E8"/>
        <bgColor rgb="FF9FC5E8"/>
      </patternFill>
    </fill>
    <fill>
      <patternFill patternType="solid">
        <fgColor rgb="FFCFE2F3"/>
        <bgColor rgb="FFCFE2F3"/>
      </patternFill>
    </fill>
    <fill>
      <patternFill patternType="solid">
        <fgColor rgb="FFFFFFFF"/>
        <bgColor rgb="FFFFFFFF"/>
      </patternFill>
    </fill>
    <fill>
      <patternFill patternType="solid">
        <fgColor rgb="FFFFFF00"/>
        <bgColor rgb="FFFFFF00"/>
      </patternFill>
    </fill>
    <fill>
      <patternFill patternType="solid">
        <fgColor rgb="FFB7B7B7"/>
        <bgColor rgb="FFB7B7B7"/>
      </patternFill>
    </fill>
    <fill>
      <patternFill patternType="solid">
        <fgColor rgb="FFF9CB9C"/>
        <bgColor rgb="FFF9CB9C"/>
      </patternFill>
    </fill>
    <fill>
      <patternFill patternType="solid">
        <fgColor rgb="FF6AA84F"/>
        <bgColor rgb="FF6AA84F"/>
      </patternFill>
    </fill>
    <fill>
      <patternFill patternType="solid">
        <fgColor rgb="FF0000FF"/>
        <bgColor rgb="FF0000FF"/>
      </patternFill>
    </fill>
    <fill>
      <patternFill patternType="solid">
        <fgColor rgb="FFFCE5CD"/>
        <bgColor rgb="FFFCE5CD"/>
      </patternFill>
    </fill>
    <fill>
      <patternFill patternType="solid">
        <fgColor rgb="FFD9EAD3"/>
        <bgColor rgb="FFD9EAD3"/>
      </patternFill>
    </fill>
    <fill>
      <patternFill patternType="solid">
        <fgColor rgb="FFFF0000"/>
        <bgColor rgb="FFFF0000"/>
      </patternFill>
    </fill>
    <fill>
      <patternFill patternType="solid">
        <fgColor rgb="FF008000"/>
        <bgColor rgb="FF008000"/>
      </patternFill>
    </fill>
    <fill>
      <patternFill patternType="solid">
        <fgColor rgb="FFC2D69B"/>
        <bgColor rgb="FFC2D69B"/>
      </patternFill>
    </fill>
    <fill>
      <patternFill patternType="solid">
        <fgColor rgb="FFDAEEF3"/>
        <bgColor rgb="FFDAEEF3"/>
      </patternFill>
    </fill>
    <fill>
      <patternFill patternType="solid">
        <fgColor rgb="FFFF6600"/>
        <bgColor rgb="FFFF6600"/>
      </patternFill>
    </fill>
    <fill>
      <patternFill patternType="solid">
        <fgColor rgb="FFFDE9D9"/>
        <bgColor rgb="FFFDE9D9"/>
      </patternFill>
    </fill>
    <fill>
      <patternFill patternType="solid">
        <fgColor rgb="FFFABF8F"/>
        <bgColor rgb="FFFABF8F"/>
      </patternFill>
    </fill>
    <fill>
      <patternFill patternType="solid">
        <fgColor rgb="FFC0504D"/>
        <bgColor rgb="FFC0504D"/>
      </patternFill>
    </fill>
  </fills>
  <borders count="27">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right style="thin">
        <color rgb="FF000000"/>
      </right>
      <bottom style="thin">
        <color rgb="FF000000"/>
      </bottom>
    </border>
    <border>
      <left/>
      <right style="thin">
        <color rgb="FF000000"/>
      </right>
      <top/>
      <bottom style="thin">
        <color rgb="FF000000"/>
      </bottom>
    </border>
    <border>
      <left/>
      <right/>
      <top/>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left style="thin">
        <color rgb="FF000000"/>
      </left>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top/>
      <bottom style="thin">
        <color rgb="FF000000"/>
      </bottom>
    </border>
    <border>
      <left style="thin">
        <color rgb="FF000000"/>
      </left>
      <right style="thin">
        <color rgb="FF000000"/>
      </right>
      <top style="thin">
        <color rgb="FF000000"/>
      </top>
    </border>
    <border>
      <left/>
      <right style="thin">
        <color rgb="FF000000"/>
      </right>
      <top/>
      <bottom/>
    </border>
  </borders>
  <cellStyleXfs count="1">
    <xf borderId="0" fillId="0" fontId="0" numFmtId="0" applyAlignment="1" applyFont="1"/>
  </cellStyleXfs>
  <cellXfs count="286">
    <xf borderId="0" fillId="0" fontId="0" numFmtId="0" xfId="0" applyAlignment="1" applyFont="1">
      <alignment vertical="bottom"/>
    </xf>
    <xf borderId="0" fillId="0" fontId="0" numFmtId="0" xfId="0" applyFont="1"/>
    <xf borderId="1" fillId="2" fontId="1" numFmtId="0" xfId="0" applyAlignment="1" applyBorder="1" applyFill="1" applyFont="1">
      <alignment horizontal="center"/>
    </xf>
    <xf borderId="2" fillId="2" fontId="1" numFmtId="164" xfId="0" applyAlignment="1" applyBorder="1" applyFont="1" applyNumberFormat="1">
      <alignment horizontal="center"/>
    </xf>
    <xf borderId="1" fillId="3" fontId="1" numFmtId="0" xfId="0" applyBorder="1" applyFill="1" applyFont="1"/>
    <xf borderId="2" fillId="2" fontId="1" numFmtId="0" xfId="0" applyAlignment="1" applyBorder="1" applyFont="1">
      <alignment horizontal="center" wrapText="1"/>
    </xf>
    <xf borderId="2" fillId="4" fontId="2" numFmtId="0" xfId="0" applyBorder="1" applyFill="1" applyFont="1"/>
    <xf borderId="3" fillId="0" fontId="2" numFmtId="0" xfId="0" applyAlignment="1" applyBorder="1" applyFont="1">
      <alignment horizontal="right"/>
    </xf>
    <xf borderId="4" fillId="3" fontId="1" numFmtId="0" xfId="0" applyBorder="1" applyFont="1"/>
    <xf borderId="5" fillId="0" fontId="2" numFmtId="164" xfId="0" applyBorder="1" applyFont="1" applyNumberFormat="1"/>
    <xf borderId="5" fillId="0" fontId="2" numFmtId="0" xfId="0" applyBorder="1" applyFont="1"/>
    <xf borderId="6" fillId="4" fontId="2" numFmtId="0" xfId="0" applyAlignment="1" applyBorder="1" applyFont="1">
      <alignment wrapText="1"/>
    </xf>
    <xf borderId="0" fillId="0" fontId="3" numFmtId="0" xfId="0" applyFont="1"/>
    <xf borderId="6" fillId="4" fontId="2" numFmtId="165" xfId="0" applyAlignment="1" applyBorder="1" applyFont="1" applyNumberFormat="1">
      <alignment horizontal="left"/>
    </xf>
    <xf borderId="6" fillId="5" fontId="2" numFmtId="0" xfId="0" applyBorder="1" applyFill="1" applyFont="1"/>
    <xf borderId="6" fillId="4" fontId="2" numFmtId="0" xfId="0" applyBorder="1" applyFont="1"/>
    <xf borderId="2" fillId="3" fontId="1" numFmtId="0" xfId="0" applyBorder="1" applyFont="1"/>
    <xf borderId="6" fillId="6" fontId="2" numFmtId="0" xfId="0" applyBorder="1" applyFill="1" applyFont="1"/>
    <xf borderId="1" fillId="5" fontId="0" numFmtId="0" xfId="0" applyBorder="1" applyFont="1"/>
    <xf borderId="1" fillId="3" fontId="4" numFmtId="0" xfId="0" applyAlignment="1" applyBorder="1" applyFont="1">
      <alignment horizontal="center" vertical="top"/>
    </xf>
    <xf borderId="1" fillId="7" fontId="4" numFmtId="0" xfId="0" applyAlignment="1" applyBorder="1" applyFill="1" applyFont="1">
      <alignment horizontal="center" vertical="top"/>
    </xf>
    <xf borderId="1" fillId="7" fontId="4" numFmtId="0" xfId="0" applyAlignment="1" applyBorder="1" applyFont="1">
      <alignment horizontal="center" vertical="top" wrapText="1"/>
    </xf>
    <xf borderId="1" fillId="8" fontId="4" numFmtId="0" xfId="0" applyAlignment="1" applyBorder="1" applyFill="1" applyFont="1">
      <alignment horizontal="center" vertical="top"/>
    </xf>
    <xf borderId="1" fillId="9" fontId="5" numFmtId="0" xfId="0" applyAlignment="1" applyBorder="1" applyFill="1" applyFont="1">
      <alignment horizontal="center"/>
    </xf>
    <xf borderId="0" fillId="0" fontId="2" numFmtId="0" xfId="0" applyAlignment="1" applyFont="1">
      <alignment horizontal="right"/>
    </xf>
    <xf borderId="0" fillId="0" fontId="2" numFmtId="0" xfId="0" applyFont="1"/>
    <xf borderId="1" fillId="10" fontId="5" numFmtId="0" xfId="0" applyAlignment="1" applyBorder="1" applyFill="1" applyFont="1">
      <alignment horizontal="center"/>
    </xf>
    <xf borderId="1" fillId="9" fontId="5" numFmtId="0" xfId="0" applyAlignment="1" applyBorder="1" applyFont="1">
      <alignment horizontal="center" vertical="top"/>
    </xf>
    <xf borderId="1" fillId="3" fontId="4" numFmtId="0" xfId="0" applyAlignment="1" applyBorder="1" applyFont="1">
      <alignment vertical="top"/>
    </xf>
    <xf borderId="1" fillId="10" fontId="5" numFmtId="0" xfId="0" applyAlignment="1" applyBorder="1" applyFont="1">
      <alignment horizontal="center" vertical="top"/>
    </xf>
    <xf borderId="0" fillId="0" fontId="0" numFmtId="0" xfId="0" applyAlignment="1" applyFont="1">
      <alignment vertical="top"/>
    </xf>
    <xf borderId="1" fillId="11" fontId="1" numFmtId="0" xfId="0" applyBorder="1" applyFill="1" applyFont="1"/>
    <xf borderId="1" fillId="9" fontId="5" numFmtId="0" xfId="0" applyAlignment="1" applyBorder="1" applyFont="1">
      <alignment vertical="top"/>
    </xf>
    <xf borderId="1" fillId="10" fontId="5" numFmtId="0" xfId="0" applyAlignment="1" applyBorder="1" applyFont="1">
      <alignment vertical="top"/>
    </xf>
    <xf borderId="1" fillId="9" fontId="5" numFmtId="0" xfId="0" applyBorder="1" applyFont="1"/>
    <xf borderId="1" fillId="0" fontId="2" numFmtId="0" xfId="0" applyAlignment="1" applyBorder="1" applyFont="1">
      <alignment vertical="top"/>
    </xf>
    <xf borderId="1" fillId="10" fontId="5" numFmtId="0" xfId="0" applyBorder="1" applyFont="1"/>
    <xf borderId="1" fillId="2" fontId="2" numFmtId="0" xfId="0" applyAlignment="1" applyBorder="1" applyFont="1">
      <alignment vertical="top"/>
    </xf>
    <xf borderId="1" fillId="0" fontId="2" numFmtId="0" xfId="0" applyBorder="1" applyFont="1"/>
    <xf borderId="1" fillId="2" fontId="2" numFmtId="0" xfId="0" applyAlignment="1" applyBorder="1" applyFont="1">
      <alignment vertical="top" wrapText="1"/>
    </xf>
    <xf borderId="1" fillId="2" fontId="2" numFmtId="0" xfId="0" applyBorder="1" applyFont="1"/>
    <xf borderId="1" fillId="11" fontId="2" numFmtId="0" xfId="0" applyAlignment="1" applyBorder="1" applyFont="1">
      <alignment vertical="top"/>
    </xf>
    <xf borderId="1" fillId="11" fontId="2" numFmtId="0" xfId="0" applyBorder="1" applyFont="1"/>
    <xf borderId="1" fillId="12" fontId="2" numFmtId="0" xfId="0" applyAlignment="1" applyBorder="1" applyFill="1" applyFont="1">
      <alignment vertical="top"/>
    </xf>
    <xf borderId="1" fillId="12" fontId="2" numFmtId="0" xfId="0" applyBorder="1" applyFont="1"/>
    <xf borderId="1" fillId="4" fontId="2" numFmtId="0" xfId="0" applyAlignment="1" applyBorder="1" applyFont="1">
      <alignment vertical="top"/>
    </xf>
    <xf borderId="1" fillId="4" fontId="2" numFmtId="0" xfId="0" applyBorder="1" applyFont="1"/>
    <xf borderId="1" fillId="0" fontId="1" numFmtId="0" xfId="0" applyBorder="1" applyFont="1"/>
    <xf borderId="1" fillId="0" fontId="1" numFmtId="0" xfId="0" applyAlignment="1" applyBorder="1" applyFont="1">
      <alignment vertical="top"/>
    </xf>
    <xf borderId="0" fillId="0" fontId="2" numFmtId="0" xfId="0" applyAlignment="1" applyFont="1">
      <alignment vertical="top"/>
    </xf>
    <xf borderId="7" fillId="11" fontId="0" numFmtId="0" xfId="0" applyBorder="1" applyFont="1"/>
    <xf borderId="1" fillId="11" fontId="6" numFmtId="0" xfId="0" applyAlignment="1" applyBorder="1" applyFont="1">
      <alignment vertical="top"/>
    </xf>
    <xf borderId="1" fillId="0" fontId="6" numFmtId="0" xfId="0" applyBorder="1" applyFont="1"/>
    <xf borderId="7" fillId="5" fontId="0" numFmtId="0" xfId="0" applyAlignment="1" applyBorder="1" applyFont="1">
      <alignment vertical="top"/>
    </xf>
    <xf borderId="8" fillId="12" fontId="6" numFmtId="0" xfId="0" applyAlignment="1" applyBorder="1" applyFont="1">
      <alignment vertical="center" wrapText="1"/>
    </xf>
    <xf borderId="9" fillId="0" fontId="7" numFmtId="0" xfId="0" applyBorder="1" applyFont="1"/>
    <xf borderId="10" fillId="0" fontId="7" numFmtId="0" xfId="0" applyBorder="1" applyFont="1"/>
    <xf borderId="5" fillId="0" fontId="7" numFmtId="0" xfId="0" applyBorder="1" applyFont="1"/>
    <xf borderId="1" fillId="0" fontId="6" numFmtId="0" xfId="0" applyAlignment="1" applyBorder="1" applyFont="1">
      <alignment vertical="top"/>
    </xf>
    <xf borderId="7" fillId="5" fontId="8" numFmtId="0" xfId="0" applyBorder="1" applyFont="1"/>
    <xf borderId="1" fillId="0" fontId="2" numFmtId="0" xfId="0" applyAlignment="1" applyBorder="1" applyFont="1">
      <alignment vertical="top" wrapText="1"/>
    </xf>
    <xf borderId="1" fillId="11" fontId="0" numFmtId="0" xfId="0" applyAlignment="1" applyBorder="1" applyFont="1">
      <alignment vertical="top"/>
    </xf>
    <xf borderId="1" fillId="0" fontId="0" numFmtId="0" xfId="0" applyAlignment="1" applyBorder="1" applyFont="1">
      <alignment vertical="top"/>
    </xf>
    <xf borderId="1" fillId="0" fontId="9" numFmtId="0" xfId="0" applyAlignment="1" applyBorder="1" applyFont="1">
      <alignment vertical="top"/>
    </xf>
    <xf borderId="1" fillId="0" fontId="10" numFmtId="0" xfId="0" applyAlignment="1" applyBorder="1" applyFont="1">
      <alignment vertical="top" wrapText="1"/>
    </xf>
    <xf borderId="1" fillId="11" fontId="11" numFmtId="0" xfId="0" applyAlignment="1" applyBorder="1" applyFont="1">
      <alignment vertical="top"/>
    </xf>
    <xf borderId="1" fillId="0" fontId="11" numFmtId="0" xfId="0" applyAlignment="1" applyBorder="1" applyFont="1">
      <alignment vertical="top"/>
    </xf>
    <xf borderId="0" fillId="0" fontId="11" numFmtId="0" xfId="0" applyAlignment="1" applyFont="1">
      <alignment vertical="top"/>
    </xf>
    <xf borderId="1" fillId="2" fontId="10" numFmtId="0" xfId="0" applyAlignment="1" applyBorder="1" applyFont="1">
      <alignment vertical="top"/>
    </xf>
    <xf borderId="1" fillId="2" fontId="10" numFmtId="0" xfId="0" applyAlignment="1" applyBorder="1" applyFont="1">
      <alignment vertical="top" wrapText="1"/>
    </xf>
    <xf borderId="1" fillId="8" fontId="4" numFmtId="0" xfId="0" applyAlignment="1" applyBorder="1" applyFont="1">
      <alignment vertical="top"/>
    </xf>
    <xf borderId="1" fillId="2" fontId="0" numFmtId="0" xfId="0" applyAlignment="1" applyBorder="1" applyFont="1">
      <alignment vertical="top" wrapText="1"/>
    </xf>
    <xf borderId="1" fillId="6" fontId="6" numFmtId="0" xfId="0" applyAlignment="1" applyBorder="1" applyFont="1">
      <alignment vertical="top"/>
    </xf>
    <xf borderId="1" fillId="6" fontId="2" numFmtId="0" xfId="0" applyAlignment="1" applyBorder="1" applyFont="1">
      <alignment vertical="top" wrapText="1"/>
    </xf>
    <xf borderId="1" fillId="2" fontId="6" numFmtId="0" xfId="0" applyAlignment="1" applyBorder="1" applyFont="1">
      <alignment vertical="top" wrapText="1"/>
    </xf>
    <xf borderId="1" fillId="6" fontId="0" numFmtId="0" xfId="0" applyAlignment="1" applyBorder="1" applyFont="1">
      <alignment vertical="top"/>
    </xf>
    <xf borderId="7" fillId="6" fontId="0" numFmtId="0" xfId="0" applyAlignment="1" applyBorder="1" applyFont="1">
      <alignment vertical="top"/>
    </xf>
    <xf borderId="1" fillId="5" fontId="6" numFmtId="0" xfId="0" applyAlignment="1" applyBorder="1" applyFont="1">
      <alignment vertical="top"/>
    </xf>
    <xf borderId="1" fillId="5" fontId="2" numFmtId="0" xfId="0" applyAlignment="1" applyBorder="1" applyFont="1">
      <alignment vertical="top" wrapText="1"/>
    </xf>
    <xf borderId="1" fillId="5" fontId="0" numFmtId="0" xfId="0" applyAlignment="1" applyBorder="1" applyFont="1">
      <alignment vertical="top"/>
    </xf>
    <xf borderId="0" fillId="0" fontId="2" numFmtId="0" xfId="0" applyAlignment="1" applyFont="1">
      <alignment vertical="top" wrapText="1"/>
    </xf>
    <xf borderId="1" fillId="11" fontId="2" numFmtId="0" xfId="0" applyAlignment="1" applyBorder="1" applyFont="1">
      <alignment wrapText="1"/>
    </xf>
    <xf borderId="1" fillId="3" fontId="4" numFmtId="0" xfId="0" applyAlignment="1" applyBorder="1" applyFont="1">
      <alignment horizontal="center" vertical="center"/>
    </xf>
    <xf borderId="1" fillId="7" fontId="4" numFmtId="0" xfId="0" applyAlignment="1" applyBorder="1" applyFont="1">
      <alignment horizontal="center" vertical="center"/>
    </xf>
    <xf borderId="1" fillId="8" fontId="4" numFmtId="0" xfId="0" applyAlignment="1" applyBorder="1" applyFont="1">
      <alignment horizontal="center" vertical="center"/>
    </xf>
    <xf borderId="1" fillId="9" fontId="5" numFmtId="0" xfId="0" applyAlignment="1" applyBorder="1" applyFont="1">
      <alignment horizontal="center" vertical="center"/>
    </xf>
    <xf borderId="1" fillId="10" fontId="5" numFmtId="0" xfId="0" applyAlignment="1" applyBorder="1" applyFont="1">
      <alignment horizontal="center" vertical="center"/>
    </xf>
    <xf borderId="0" fillId="0" fontId="2" numFmtId="0" xfId="0" applyAlignment="1" applyFont="1">
      <alignment vertical="center"/>
    </xf>
    <xf borderId="1" fillId="3" fontId="4" numFmtId="0" xfId="0" applyAlignment="1" applyBorder="1" applyFont="1">
      <alignment vertical="center"/>
    </xf>
    <xf borderId="1" fillId="2" fontId="6" numFmtId="0" xfId="0" applyBorder="1" applyFont="1"/>
    <xf borderId="7" fillId="11" fontId="6" numFmtId="0" xfId="0" applyBorder="1" applyFont="1"/>
    <xf borderId="1" fillId="12" fontId="6" numFmtId="0" xfId="0" applyBorder="1" applyFont="1"/>
    <xf borderId="1" fillId="11" fontId="1" numFmtId="0" xfId="0" applyAlignment="1" applyBorder="1" applyFont="1">
      <alignment vertical="center"/>
    </xf>
    <xf borderId="1" fillId="4" fontId="6" numFmtId="0" xfId="0" applyBorder="1" applyFont="1"/>
    <xf borderId="0" fillId="0" fontId="6" numFmtId="0" xfId="0" applyFont="1"/>
    <xf borderId="1" fillId="9" fontId="5" numFmtId="0" xfId="0" applyAlignment="1" applyBorder="1" applyFont="1">
      <alignment vertical="center"/>
    </xf>
    <xf borderId="1" fillId="10" fontId="5" numFmtId="0" xfId="0" applyAlignment="1" applyBorder="1" applyFont="1">
      <alignment vertical="center"/>
    </xf>
    <xf borderId="1" fillId="11" fontId="6" numFmtId="0" xfId="0" applyBorder="1" applyFont="1"/>
    <xf borderId="1" fillId="0" fontId="2" numFmtId="0" xfId="0" applyAlignment="1" applyBorder="1" applyFont="1">
      <alignment vertical="center"/>
    </xf>
    <xf borderId="1" fillId="2" fontId="2" numFmtId="0" xfId="0" applyAlignment="1" applyBorder="1" applyFont="1">
      <alignment vertical="center"/>
    </xf>
    <xf borderId="1" fillId="11" fontId="2" numFmtId="0" xfId="0" applyAlignment="1" applyBorder="1" applyFont="1">
      <alignment vertical="center"/>
    </xf>
    <xf borderId="1" fillId="12" fontId="2" numFmtId="0" xfId="0" applyAlignment="1" applyBorder="1" applyFont="1">
      <alignment vertical="center"/>
    </xf>
    <xf borderId="1" fillId="4" fontId="2" numFmtId="0" xfId="0" applyAlignment="1" applyBorder="1" applyFont="1">
      <alignment vertical="center"/>
    </xf>
    <xf borderId="1" fillId="0" fontId="1" numFmtId="0" xfId="0" applyAlignment="1" applyBorder="1" applyFont="1">
      <alignment vertical="center"/>
    </xf>
    <xf borderId="1" fillId="12" fontId="2" numFmtId="0" xfId="0" applyAlignment="1" applyBorder="1" applyFont="1">
      <alignment vertical="center" wrapText="1"/>
    </xf>
    <xf borderId="1" fillId="0" fontId="6" numFmtId="0" xfId="0" applyAlignment="1" applyBorder="1" applyFont="1">
      <alignment vertical="center"/>
    </xf>
    <xf borderId="11" fillId="0" fontId="6" numFmtId="0" xfId="0" applyAlignment="1" applyBorder="1" applyFont="1">
      <alignment vertical="center"/>
    </xf>
    <xf borderId="1" fillId="5" fontId="2" numFmtId="0" xfId="0" applyAlignment="1" applyBorder="1" applyFont="1">
      <alignment vertical="center"/>
    </xf>
    <xf borderId="7" fillId="5" fontId="2" numFmtId="0" xfId="0" applyAlignment="1" applyBorder="1" applyFont="1">
      <alignment vertical="center"/>
    </xf>
    <xf borderId="12" fillId="8" fontId="4" numFmtId="0" xfId="0" applyAlignment="1" applyBorder="1" applyFont="1">
      <alignment horizontal="center" vertical="top"/>
    </xf>
    <xf borderId="13" fillId="0" fontId="7" numFmtId="0" xfId="0" applyBorder="1" applyFont="1"/>
    <xf borderId="1" fillId="3" fontId="4" numFmtId="0" xfId="0" applyAlignment="1" applyBorder="1" applyFont="1">
      <alignment horizontal="center" vertical="top" wrapText="1"/>
    </xf>
    <xf borderId="1" fillId="6" fontId="6" numFmtId="0" xfId="0" applyAlignment="1" applyBorder="1" applyFont="1">
      <alignment vertical="center"/>
    </xf>
    <xf borderId="1" fillId="6" fontId="2" numFmtId="0" xfId="0" applyAlignment="1" applyBorder="1" applyFont="1">
      <alignment vertical="center"/>
    </xf>
    <xf borderId="14" fillId="13" fontId="2" numFmtId="0" xfId="0" applyAlignment="1" applyBorder="1" applyFill="1" applyFont="1">
      <alignment wrapText="1"/>
    </xf>
    <xf borderId="7" fillId="6" fontId="2" numFmtId="0" xfId="0" applyAlignment="1" applyBorder="1" applyFont="1">
      <alignment vertical="center"/>
    </xf>
    <xf borderId="15" fillId="9" fontId="5" numFmtId="0" xfId="0" applyAlignment="1" applyBorder="1" applyFont="1">
      <alignment horizontal="center" wrapText="1"/>
    </xf>
    <xf borderId="0" fillId="0" fontId="0" numFmtId="0" xfId="0" applyAlignment="1" applyFont="1">
      <alignment vertical="center"/>
    </xf>
    <xf borderId="1" fillId="10" fontId="5" numFmtId="0" xfId="0" applyAlignment="1" applyBorder="1" applyFont="1">
      <alignment horizontal="center" wrapText="1"/>
    </xf>
    <xf borderId="12" fillId="8" fontId="4" numFmtId="0" xfId="0" applyAlignment="1" applyBorder="1" applyFont="1">
      <alignment horizontal="center" vertical="top" wrapText="1"/>
    </xf>
    <xf borderId="1" fillId="3" fontId="4" numFmtId="0" xfId="0" applyAlignment="1" applyBorder="1" applyFont="1">
      <alignment vertical="top" wrapText="1"/>
    </xf>
    <xf borderId="1" fillId="9" fontId="5" numFmtId="0" xfId="0" applyAlignment="1" applyBorder="1" applyFont="1">
      <alignment horizontal="center" wrapText="1"/>
    </xf>
    <xf borderId="1" fillId="8" fontId="4" numFmtId="0" xfId="0" applyAlignment="1" applyBorder="1" applyFont="1">
      <alignment vertical="top" wrapText="1"/>
    </xf>
    <xf borderId="0" fillId="0" fontId="2" numFmtId="0" xfId="0" applyAlignment="1" applyFont="1">
      <alignment wrapText="1"/>
    </xf>
    <xf borderId="15" fillId="12" fontId="1" numFmtId="0" xfId="0" applyAlignment="1" applyBorder="1" applyFont="1">
      <alignment wrapText="1"/>
    </xf>
    <xf borderId="1" fillId="10" fontId="5" numFmtId="0" xfId="0" applyAlignment="1" applyBorder="1" applyFont="1">
      <alignment wrapText="1"/>
    </xf>
    <xf borderId="16" fillId="0" fontId="2" numFmtId="0" xfId="0" applyAlignment="1" applyBorder="1" applyFont="1">
      <alignment wrapText="1"/>
    </xf>
    <xf borderId="1" fillId="9" fontId="5" numFmtId="0" xfId="0" applyAlignment="1" applyBorder="1" applyFont="1">
      <alignment wrapText="1"/>
    </xf>
    <xf borderId="7" fillId="14" fontId="2" numFmtId="0" xfId="0" applyBorder="1" applyFill="1" applyFont="1"/>
    <xf borderId="1" fillId="0" fontId="2" numFmtId="0" xfId="0" applyAlignment="1" applyBorder="1" applyFont="1">
      <alignment wrapText="1"/>
    </xf>
    <xf borderId="1" fillId="2" fontId="2" numFmtId="0" xfId="0" applyAlignment="1" applyBorder="1" applyFont="1">
      <alignment wrapText="1"/>
    </xf>
    <xf borderId="17" fillId="0" fontId="2" numFmtId="0" xfId="0" applyAlignment="1" applyBorder="1" applyFont="1">
      <alignment wrapText="1"/>
    </xf>
    <xf borderId="1" fillId="12" fontId="2" numFmtId="0" xfId="0" applyAlignment="1" applyBorder="1" applyFont="1">
      <alignment wrapText="1"/>
    </xf>
    <xf borderId="17" fillId="0" fontId="0" numFmtId="0" xfId="0" applyBorder="1" applyFont="1"/>
    <xf borderId="1" fillId="4" fontId="2" numFmtId="0" xfId="0" applyAlignment="1" applyBorder="1" applyFont="1">
      <alignment wrapText="1"/>
    </xf>
    <xf borderId="18" fillId="0" fontId="0" numFmtId="0" xfId="0" applyBorder="1" applyFont="1"/>
    <xf borderId="7" fillId="15" fontId="1" numFmtId="0" xfId="0" applyBorder="1" applyFill="1" applyFont="1"/>
    <xf borderId="15" fillId="11" fontId="2" numFmtId="0" xfId="0" applyAlignment="1" applyBorder="1" applyFont="1">
      <alignment wrapText="1"/>
    </xf>
    <xf borderId="1" fillId="3" fontId="4" numFmtId="0" xfId="0" applyBorder="1" applyFont="1"/>
    <xf borderId="15" fillId="12" fontId="2" numFmtId="0" xfId="0" applyAlignment="1" applyBorder="1" applyFont="1">
      <alignment wrapText="1"/>
    </xf>
    <xf borderId="1" fillId="0" fontId="1" numFmtId="0" xfId="0" applyAlignment="1" applyBorder="1" applyFont="1">
      <alignment wrapText="1"/>
    </xf>
    <xf borderId="1" fillId="11" fontId="2" numFmtId="0" xfId="0" applyAlignment="1" applyBorder="1" applyFont="1">
      <alignment vertical="top" wrapText="1"/>
    </xf>
    <xf borderId="7" fillId="13" fontId="2" numFmtId="0" xfId="0" applyAlignment="1" applyBorder="1" applyFont="1">
      <alignment wrapText="1"/>
    </xf>
    <xf borderId="19" fillId="0" fontId="2" numFmtId="0" xfId="0" applyAlignment="1" applyBorder="1" applyFont="1">
      <alignment wrapText="1"/>
    </xf>
    <xf borderId="1" fillId="0" fontId="0" numFmtId="0" xfId="0" applyBorder="1" applyFont="1"/>
    <xf borderId="2" fillId="11" fontId="2" numFmtId="0" xfId="0" applyAlignment="1" applyBorder="1" applyFont="1">
      <alignment vertical="top" wrapText="1"/>
    </xf>
    <xf borderId="1" fillId="11" fontId="2" numFmtId="0" xfId="0" applyAlignment="1" applyBorder="1" applyFont="1">
      <alignment wrapText="1"/>
    </xf>
    <xf borderId="4" fillId="11" fontId="2" numFmtId="0" xfId="0" applyAlignment="1" applyBorder="1" applyFont="1">
      <alignment vertical="top"/>
    </xf>
    <xf borderId="6" fillId="11" fontId="2" numFmtId="0" xfId="0" applyAlignment="1" applyBorder="1" applyFont="1">
      <alignment vertical="top"/>
    </xf>
    <xf borderId="20" fillId="0" fontId="0" numFmtId="0" xfId="0" applyBorder="1" applyFont="1"/>
    <xf borderId="4" fillId="11" fontId="2" numFmtId="0" xfId="0" applyAlignment="1" applyBorder="1" applyFont="1">
      <alignment vertical="top" wrapText="1"/>
    </xf>
    <xf borderId="6" fillId="11" fontId="2" numFmtId="0" xfId="0" applyAlignment="1" applyBorder="1" applyFont="1">
      <alignment vertical="top" wrapText="1"/>
    </xf>
    <xf borderId="1" fillId="16" fontId="2" numFmtId="0" xfId="0" applyAlignment="1" applyBorder="1" applyFill="1" applyFont="1">
      <alignment wrapText="1"/>
    </xf>
    <xf borderId="7" fillId="17" fontId="2" numFmtId="0" xfId="0" applyAlignment="1" applyBorder="1" applyFill="1" applyFont="1">
      <alignment wrapText="1"/>
    </xf>
    <xf borderId="1" fillId="13" fontId="2" numFmtId="0" xfId="0" applyAlignment="1" applyBorder="1" applyFont="1">
      <alignment wrapText="1"/>
    </xf>
    <xf borderId="15" fillId="2" fontId="2" numFmtId="0" xfId="0" applyBorder="1" applyFont="1"/>
    <xf borderId="20" fillId="0" fontId="2" numFmtId="0" xfId="0" applyAlignment="1" applyBorder="1" applyFont="1">
      <alignment wrapText="1"/>
    </xf>
    <xf borderId="1" fillId="18" fontId="6" numFmtId="0" xfId="0" applyBorder="1" applyFill="1" applyFont="1"/>
    <xf borderId="2" fillId="18" fontId="6" numFmtId="0" xfId="0" applyBorder="1" applyFont="1"/>
    <xf borderId="2" fillId="12" fontId="2" numFmtId="0" xfId="0" applyBorder="1" applyFont="1"/>
    <xf borderId="2" fillId="6" fontId="6" numFmtId="0" xfId="0" applyBorder="1" applyFont="1"/>
    <xf borderId="1" fillId="11" fontId="2" numFmtId="0" xfId="0" applyAlignment="1" applyBorder="1" applyFont="1">
      <alignment horizontal="left" wrapText="1"/>
    </xf>
    <xf borderId="21" fillId="0" fontId="2" numFmtId="0" xfId="0" applyAlignment="1" applyBorder="1" applyFont="1">
      <alignment wrapText="1"/>
    </xf>
    <xf borderId="22" fillId="0" fontId="2" numFmtId="0" xfId="0" applyAlignment="1" applyBorder="1" applyFont="1">
      <alignment wrapText="1"/>
    </xf>
    <xf borderId="1" fillId="18" fontId="12" numFmtId="0" xfId="0" applyAlignment="1" applyBorder="1" applyFont="1">
      <alignment vertical="center"/>
    </xf>
    <xf borderId="22" fillId="0" fontId="0" numFmtId="0" xfId="0" applyBorder="1" applyFont="1"/>
    <xf borderId="0" fillId="0" fontId="12" numFmtId="0" xfId="0" applyAlignment="1" applyFont="1">
      <alignment vertical="center"/>
    </xf>
    <xf borderId="23" fillId="0" fontId="0" numFmtId="0" xfId="0" applyBorder="1" applyFont="1"/>
    <xf borderId="0" fillId="0" fontId="4" numFmtId="0" xfId="0" applyFont="1"/>
    <xf borderId="1" fillId="11" fontId="0" numFmtId="0" xfId="0" applyAlignment="1" applyBorder="1" applyFont="1">
      <alignment wrapText="1"/>
    </xf>
    <xf borderId="0" fillId="0" fontId="13" numFmtId="0" xfId="0" applyAlignment="1" applyFont="1">
      <alignment vertical="center"/>
    </xf>
    <xf borderId="7" fillId="11" fontId="0" numFmtId="0" xfId="0" applyAlignment="1" applyBorder="1" applyFont="1">
      <alignment wrapText="1"/>
    </xf>
    <xf borderId="1" fillId="11" fontId="6" numFmtId="0" xfId="0" applyAlignment="1" applyBorder="1" applyFont="1">
      <alignment wrapText="1"/>
    </xf>
    <xf borderId="7" fillId="6" fontId="14" numFmtId="0" xfId="0" applyAlignment="1" applyBorder="1" applyFont="1">
      <alignment vertical="center"/>
    </xf>
    <xf borderId="15" fillId="12" fontId="0" numFmtId="0" xfId="0" applyAlignment="1" applyBorder="1" applyFont="1">
      <alignment wrapText="1"/>
    </xf>
    <xf borderId="7" fillId="6" fontId="12" numFmtId="0" xfId="0" applyAlignment="1" applyBorder="1" applyFont="1">
      <alignment vertical="center"/>
    </xf>
    <xf borderId="7" fillId="19" fontId="2" numFmtId="0" xfId="0" applyAlignment="1" applyBorder="1" applyFill="1" applyFont="1">
      <alignment wrapText="1"/>
    </xf>
    <xf borderId="0" fillId="0" fontId="14" numFmtId="0" xfId="0" applyAlignment="1" applyFont="1">
      <alignment vertical="center"/>
    </xf>
    <xf borderId="1" fillId="11" fontId="8" numFmtId="0" xfId="0" applyAlignment="1" applyBorder="1" applyFont="1">
      <alignment vertical="top" wrapText="1"/>
    </xf>
    <xf borderId="0" fillId="0" fontId="2" numFmtId="14" xfId="0" applyAlignment="1" applyFont="1" applyNumberFormat="1">
      <alignment wrapText="1"/>
    </xf>
    <xf borderId="7" fillId="6" fontId="6" numFmtId="0" xfId="0" applyBorder="1" applyFont="1"/>
    <xf borderId="0" fillId="0" fontId="0" numFmtId="0" xfId="0" applyFont="1"/>
    <xf borderId="1" fillId="5" fontId="2" numFmtId="0" xfId="0" applyAlignment="1" applyBorder="1" applyFont="1">
      <alignment wrapText="1"/>
    </xf>
    <xf borderId="0" fillId="0" fontId="12" numFmtId="0" xfId="0" applyFont="1"/>
    <xf borderId="1" fillId="0" fontId="6" numFmtId="0" xfId="0" applyAlignment="1" applyBorder="1" applyFont="1">
      <alignment wrapText="1"/>
    </xf>
    <xf borderId="2" fillId="11" fontId="2" numFmtId="0" xfId="0" applyAlignment="1" applyBorder="1" applyFont="1">
      <alignment wrapText="1"/>
    </xf>
    <xf borderId="1" fillId="6" fontId="6" numFmtId="0" xfId="0" applyAlignment="1" applyBorder="1" applyFont="1">
      <alignment wrapText="1"/>
    </xf>
    <xf borderId="13" fillId="0" fontId="2" numFmtId="0" xfId="0" applyAlignment="1" applyBorder="1" applyFont="1">
      <alignment wrapText="1"/>
    </xf>
    <xf borderId="2" fillId="2" fontId="2" numFmtId="0" xfId="0" applyAlignment="1" applyBorder="1" applyFont="1">
      <alignment wrapText="1"/>
    </xf>
    <xf borderId="2" fillId="2" fontId="2" numFmtId="0" xfId="0" applyBorder="1" applyFont="1"/>
    <xf borderId="2" fillId="12" fontId="2" numFmtId="0" xfId="0" applyAlignment="1" applyBorder="1" applyFont="1">
      <alignment wrapText="1"/>
    </xf>
    <xf borderId="2" fillId="11" fontId="2" numFmtId="0" xfId="0" applyBorder="1" applyFont="1"/>
    <xf borderId="2" fillId="4" fontId="2" numFmtId="0" xfId="0" applyAlignment="1" applyBorder="1" applyFont="1">
      <alignment wrapText="1"/>
    </xf>
    <xf borderId="14" fillId="11" fontId="2" numFmtId="0" xfId="0" applyBorder="1" applyFont="1"/>
    <xf borderId="1" fillId="6" fontId="8" numFmtId="0" xfId="0" applyAlignment="1" applyBorder="1" applyFont="1">
      <alignment vertical="top" wrapText="1"/>
    </xf>
    <xf borderId="14" fillId="12" fontId="2" numFmtId="0" xfId="0" applyAlignment="1" applyBorder="1" applyFont="1">
      <alignment wrapText="1"/>
    </xf>
    <xf borderId="13" fillId="0" fontId="2" numFmtId="0" xfId="0" applyAlignment="1" applyBorder="1" applyFont="1">
      <alignment vertical="top" wrapText="1"/>
    </xf>
    <xf borderId="4" fillId="16" fontId="6" numFmtId="0" xfId="0" applyAlignment="1" applyBorder="1" applyFont="1">
      <alignment wrapText="1"/>
    </xf>
    <xf borderId="2" fillId="2" fontId="2" numFmtId="0" xfId="0" applyAlignment="1" applyBorder="1" applyFont="1">
      <alignment vertical="top" wrapText="1"/>
    </xf>
    <xf borderId="5" fillId="0" fontId="2" numFmtId="0" xfId="0" applyAlignment="1" applyBorder="1" applyFont="1">
      <alignment wrapText="1"/>
    </xf>
    <xf borderId="2" fillId="12" fontId="2" numFmtId="0" xfId="0" applyAlignment="1" applyBorder="1" applyFont="1">
      <alignment vertical="top" wrapText="1"/>
    </xf>
    <xf borderId="6" fillId="2" fontId="2" numFmtId="0" xfId="0" applyAlignment="1" applyBorder="1" applyFont="1">
      <alignment wrapText="1"/>
    </xf>
    <xf borderId="2" fillId="4" fontId="2" numFmtId="0" xfId="0" applyAlignment="1" applyBorder="1" applyFont="1">
      <alignment vertical="top" wrapText="1"/>
    </xf>
    <xf borderId="6" fillId="11" fontId="2" numFmtId="0" xfId="0" applyAlignment="1" applyBorder="1" applyFont="1">
      <alignment wrapText="1"/>
    </xf>
    <xf borderId="4" fillId="16" fontId="6" numFmtId="0" xfId="0" applyAlignment="1" applyBorder="1" applyFont="1">
      <alignment vertical="top" wrapText="1"/>
    </xf>
    <xf borderId="24" fillId="11" fontId="2" numFmtId="0" xfId="0" applyAlignment="1" applyBorder="1" applyFont="1">
      <alignment wrapText="1"/>
    </xf>
    <xf borderId="5" fillId="0" fontId="2" numFmtId="0" xfId="0" applyAlignment="1" applyBorder="1" applyFont="1">
      <alignment vertical="top" wrapText="1"/>
    </xf>
    <xf borderId="24" fillId="12" fontId="2" numFmtId="0" xfId="0" applyAlignment="1" applyBorder="1" applyFont="1">
      <alignment wrapText="1"/>
    </xf>
    <xf borderId="6" fillId="2" fontId="2" numFmtId="0" xfId="0" applyAlignment="1" applyBorder="1" applyFont="1">
      <alignment vertical="top" wrapText="1"/>
    </xf>
    <xf borderId="6" fillId="12" fontId="2" numFmtId="0" xfId="0" applyAlignment="1" applyBorder="1" applyFont="1">
      <alignment vertical="top" wrapText="1"/>
    </xf>
    <xf borderId="0" fillId="0" fontId="0" numFmtId="0" xfId="0" applyAlignment="1" applyFont="1">
      <alignment wrapText="1"/>
    </xf>
    <xf borderId="6" fillId="4" fontId="2" numFmtId="0" xfId="0" applyAlignment="1" applyBorder="1" applyFont="1">
      <alignment vertical="top" wrapText="1"/>
    </xf>
    <xf borderId="4" fillId="5" fontId="6" numFmtId="0" xfId="0" applyAlignment="1" applyBorder="1" applyFont="1">
      <alignment wrapText="1"/>
    </xf>
    <xf borderId="4" fillId="6" fontId="8" numFmtId="0" xfId="0" applyAlignment="1" applyBorder="1" applyFont="1">
      <alignment vertical="top" wrapText="1"/>
    </xf>
    <xf borderId="6" fillId="2" fontId="2" numFmtId="0" xfId="0" applyBorder="1" applyFont="1"/>
    <xf borderId="25" fillId="0" fontId="10" numFmtId="0" xfId="0" applyBorder="1" applyFont="1"/>
    <xf borderId="1" fillId="0" fontId="10" numFmtId="0" xfId="0" applyBorder="1" applyFont="1"/>
    <xf borderId="6" fillId="11" fontId="2" numFmtId="0" xfId="0" applyBorder="1" applyFont="1"/>
    <xf borderId="1" fillId="5" fontId="6" numFmtId="0" xfId="0" applyAlignment="1" applyBorder="1" applyFont="1">
      <alignment vertical="top" wrapText="1"/>
    </xf>
    <xf borderId="1" fillId="2" fontId="10" numFmtId="0" xfId="0" applyBorder="1" applyFont="1"/>
    <xf borderId="24" fillId="11" fontId="2" numFmtId="0" xfId="0" applyBorder="1" applyFont="1"/>
    <xf borderId="1" fillId="12" fontId="2" numFmtId="0" xfId="0" applyAlignment="1" applyBorder="1" applyFont="1">
      <alignment vertical="top" wrapText="1"/>
    </xf>
    <xf borderId="1" fillId="4" fontId="2" numFmtId="0" xfId="0" applyAlignment="1" applyBorder="1" applyFont="1">
      <alignment vertical="top" wrapText="1"/>
    </xf>
    <xf borderId="15" fillId="2" fontId="10" numFmtId="0" xfId="0" applyBorder="1" applyFont="1"/>
    <xf borderId="1" fillId="0" fontId="6" numFmtId="0" xfId="0" applyAlignment="1" applyBorder="1" applyFont="1">
      <alignment vertical="top" wrapText="1"/>
    </xf>
    <xf borderId="1" fillId="18" fontId="15" numFmtId="0" xfId="0" applyAlignment="1" applyBorder="1" applyFont="1">
      <alignment vertical="center"/>
    </xf>
    <xf borderId="1" fillId="18" fontId="13" numFmtId="0" xfId="0" applyAlignment="1" applyBorder="1" applyFont="1">
      <alignment vertical="top" wrapText="1"/>
    </xf>
    <xf borderId="2" fillId="12" fontId="10" numFmtId="0" xfId="0" applyBorder="1" applyFont="1"/>
    <xf borderId="1" fillId="6" fontId="6" numFmtId="0" xfId="0" applyAlignment="1" applyBorder="1" applyFont="1">
      <alignment vertical="top" wrapText="1"/>
    </xf>
    <xf borderId="1" fillId="4" fontId="10" numFmtId="0" xfId="0" applyBorder="1" applyFont="1"/>
    <xf borderId="0" fillId="0" fontId="10" numFmtId="0" xfId="0" applyFont="1"/>
    <xf borderId="1" fillId="5" fontId="6" numFmtId="0" xfId="0" applyAlignment="1" applyBorder="1" applyFont="1">
      <alignment wrapText="1"/>
    </xf>
    <xf borderId="13" fillId="0" fontId="2" numFmtId="0" xfId="0" applyBorder="1" applyFont="1"/>
    <xf borderId="4" fillId="6" fontId="6" numFmtId="0" xfId="0" applyAlignment="1" applyBorder="1" applyFont="1">
      <alignment wrapText="1"/>
    </xf>
    <xf borderId="1" fillId="18" fontId="6" numFmtId="0" xfId="0" applyAlignment="1" applyBorder="1" applyFont="1">
      <alignment horizontal="left" vertical="top" wrapText="1"/>
    </xf>
    <xf borderId="6" fillId="11" fontId="2" numFmtId="0" xfId="0" applyAlignment="1" applyBorder="1" applyFont="1">
      <alignment wrapText="1"/>
    </xf>
    <xf borderId="1" fillId="6" fontId="9" numFmtId="0" xfId="0" applyBorder="1" applyFont="1"/>
    <xf borderId="6" fillId="13" fontId="2" numFmtId="0" xfId="0" applyBorder="1" applyFont="1"/>
    <xf borderId="13" fillId="0" fontId="10" numFmtId="0" xfId="0" applyBorder="1" applyFont="1"/>
    <xf borderId="1" fillId="6" fontId="6" numFmtId="0" xfId="0" applyBorder="1" applyFont="1"/>
    <xf borderId="3" fillId="0" fontId="6" numFmtId="0" xfId="0" applyAlignment="1" applyBorder="1" applyFont="1">
      <alignment wrapText="1"/>
    </xf>
    <xf borderId="26" fillId="5" fontId="0" numFmtId="0" xfId="0" applyBorder="1" applyFont="1"/>
    <xf borderId="6" fillId="2" fontId="0" numFmtId="0" xfId="0" applyBorder="1" applyFont="1"/>
    <xf borderId="6" fillId="2" fontId="0" numFmtId="0" xfId="0" applyAlignment="1" applyBorder="1" applyFont="1">
      <alignment wrapText="1"/>
    </xf>
    <xf borderId="6" fillId="11" fontId="0" numFmtId="0" xfId="0" applyAlignment="1" applyBorder="1" applyFont="1">
      <alignment wrapText="1"/>
    </xf>
    <xf borderId="6" fillId="11" fontId="0" numFmtId="0" xfId="0" applyBorder="1" applyFont="1"/>
    <xf borderId="24" fillId="11" fontId="0" numFmtId="0" xfId="0" applyBorder="1" applyFont="1"/>
    <xf borderId="7" fillId="5" fontId="6" numFmtId="0" xfId="0" applyBorder="1" applyFont="1"/>
    <xf borderId="4" fillId="5" fontId="12" numFmtId="0" xfId="0" applyBorder="1" applyFont="1"/>
    <xf borderId="6" fillId="11" fontId="13" numFmtId="0" xfId="0" applyAlignment="1" applyBorder="1" applyFont="1">
      <alignment wrapText="1"/>
    </xf>
    <xf borderId="24" fillId="12" fontId="0" numFmtId="0" xfId="0" applyAlignment="1" applyBorder="1" applyFont="1">
      <alignment wrapText="1"/>
    </xf>
    <xf borderId="1" fillId="4" fontId="0" numFmtId="0" xfId="0" applyAlignment="1" applyBorder="1" applyFont="1">
      <alignment wrapText="1"/>
    </xf>
    <xf borderId="1" fillId="2" fontId="0" numFmtId="0" xfId="0" applyAlignment="1" applyBorder="1" applyFont="1">
      <alignment wrapText="1"/>
    </xf>
    <xf borderId="2" fillId="7" fontId="4" numFmtId="0" xfId="0" applyAlignment="1" applyBorder="1" applyFont="1">
      <alignment horizontal="center" vertical="top"/>
    </xf>
    <xf borderId="4" fillId="6" fontId="12" numFmtId="0" xfId="0" applyBorder="1" applyFont="1"/>
    <xf borderId="4" fillId="7" fontId="2" numFmtId="0" xfId="0" applyBorder="1" applyFont="1"/>
    <xf borderId="7" fillId="13" fontId="0" numFmtId="0" xfId="0" applyBorder="1" applyFont="1"/>
    <xf borderId="6" fillId="7" fontId="2" numFmtId="0" xfId="0" applyBorder="1" applyFont="1"/>
    <xf borderId="4" fillId="2" fontId="2" numFmtId="0" xfId="0" applyBorder="1" applyFont="1"/>
    <xf borderId="6" fillId="11" fontId="13" numFmtId="0" xfId="0" applyBorder="1" applyFont="1"/>
    <xf borderId="24" fillId="11" fontId="13" numFmtId="0" xfId="0" applyBorder="1" applyFont="1"/>
    <xf borderId="1" fillId="6" fontId="2" numFmtId="0" xfId="0" applyAlignment="1" applyBorder="1" applyFont="1">
      <alignment wrapText="1"/>
    </xf>
    <xf borderId="1" fillId="6" fontId="0" numFmtId="0" xfId="0" applyBorder="1" applyFont="1"/>
    <xf borderId="24" fillId="6" fontId="12" numFmtId="0" xfId="0" applyBorder="1" applyFont="1"/>
    <xf borderId="7" fillId="6" fontId="0" numFmtId="0" xfId="0" applyBorder="1" applyFont="1"/>
    <xf borderId="6" fillId="13" fontId="0" numFmtId="0" xfId="0" applyBorder="1" applyFont="1"/>
    <xf borderId="7" fillId="6" fontId="2" numFmtId="0" xfId="0" applyAlignment="1" applyBorder="1" applyFont="1">
      <alignment wrapText="1"/>
    </xf>
    <xf borderId="1" fillId="16" fontId="6" numFmtId="0" xfId="0" applyBorder="1" applyFont="1"/>
    <xf borderId="1" fillId="0" fontId="0" numFmtId="0" xfId="0" applyAlignment="1" applyBorder="1" applyFont="1">
      <alignment wrapText="1"/>
    </xf>
    <xf borderId="24" fillId="11" fontId="13" numFmtId="0" xfId="0" applyAlignment="1" applyBorder="1" applyFont="1">
      <alignment wrapText="1"/>
    </xf>
    <xf borderId="1" fillId="2" fontId="0" numFmtId="0" xfId="0" applyBorder="1" applyFont="1"/>
    <xf borderId="1" fillId="11" fontId="0" numFmtId="0" xfId="0" applyBorder="1" applyFont="1"/>
    <xf borderId="1" fillId="11" fontId="13" numFmtId="0" xfId="0" applyBorder="1" applyFont="1"/>
    <xf borderId="15" fillId="11" fontId="13" numFmtId="0" xfId="0" applyBorder="1" applyFont="1"/>
    <xf borderId="1" fillId="5" fontId="6" numFmtId="0" xfId="0" applyBorder="1" applyFont="1"/>
    <xf borderId="1" fillId="20" fontId="13" numFmtId="0" xfId="0" applyBorder="1" applyFill="1" applyFont="1"/>
    <xf borderId="15" fillId="20" fontId="13" numFmtId="0" xfId="0" applyBorder="1" applyFont="1"/>
    <xf borderId="15" fillId="8" fontId="4" numFmtId="0" xfId="0" applyAlignment="1" applyBorder="1" applyFont="1">
      <alignment horizontal="center" vertical="top" wrapText="1"/>
    </xf>
    <xf borderId="7" fillId="6" fontId="13" numFmtId="0" xfId="0" applyAlignment="1" applyBorder="1" applyFont="1">
      <alignment vertical="center"/>
    </xf>
    <xf borderId="0" fillId="0" fontId="16" numFmtId="0" xfId="0" applyAlignment="1" applyFont="1">
      <alignment vertical="center"/>
    </xf>
    <xf borderId="7" fillId="6" fontId="17" numFmtId="0" xfId="0" applyAlignment="1" applyBorder="1" applyFont="1">
      <alignment vertical="center"/>
    </xf>
    <xf borderId="0" fillId="0" fontId="17" numFmtId="0" xfId="0" applyAlignment="1" applyFont="1">
      <alignment horizontal="center" vertical="center"/>
    </xf>
    <xf borderId="0" fillId="0" fontId="17" numFmtId="0" xfId="0" applyAlignment="1" applyFont="1">
      <alignment vertical="center"/>
    </xf>
    <xf borderId="7" fillId="18" fontId="13" numFmtId="0" xfId="0" applyAlignment="1" applyBorder="1" applyFont="1">
      <alignment vertical="center"/>
    </xf>
    <xf borderId="7" fillId="18" fontId="0" numFmtId="0" xfId="0" applyBorder="1" applyFont="1"/>
    <xf borderId="7" fillId="18" fontId="17"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2.xml"/><Relationship Id="rId3"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3.xml"/><Relationship Id="rId3"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4.xml"/><Relationship Id="rId3"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6.xml"/><Relationship Id="rId3"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7.xml"/><Relationship Id="rId3"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20.xml"/><Relationship Id="rId3" Type="http://schemas.openxmlformats.org/officeDocument/2006/relationships/vmlDrawing" Target="../drawings/vmlDrawing9.v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23.xml"/><Relationship Id="rId3" Type="http://schemas.openxmlformats.org/officeDocument/2006/relationships/vmlDrawing" Target="../drawings/vmlDrawing10.vml"/></Relationships>
</file>

<file path=xl/worksheets/_rels/sheet24.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24.xml"/><Relationship Id="rId3" Type="http://schemas.openxmlformats.org/officeDocument/2006/relationships/vmlDrawing" Target="../drawings/vmlDrawing11.vml"/></Relationships>
</file>

<file path=xl/worksheets/_rels/sheet25.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25.xml"/><Relationship Id="rId3"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showGridLines="0" workbookViewId="0"/>
  </sheetViews>
  <sheetFormatPr customHeight="1" defaultColWidth="14.43" defaultRowHeight="15.0"/>
  <cols>
    <col customWidth="1" min="1" max="1" width="4.43"/>
    <col customWidth="1" min="2" max="2" width="22.0"/>
    <col customWidth="1" min="3" max="3" width="84.14"/>
    <col customWidth="1" min="4" max="6" width="14.43"/>
  </cols>
  <sheetData>
    <row r="1" ht="15.75" customHeight="1">
      <c r="A1" s="1"/>
      <c r="B1" s="1"/>
      <c r="C1" s="1"/>
    </row>
    <row r="2" ht="15.75" customHeight="1">
      <c r="A2" s="1"/>
      <c r="B2" s="4" t="s">
        <v>2</v>
      </c>
      <c r="C2" s="6" t="s">
        <v>4</v>
      </c>
    </row>
    <row r="3" ht="81.0" customHeight="1">
      <c r="A3" s="1"/>
      <c r="B3" s="8" t="s">
        <v>8</v>
      </c>
      <c r="C3" s="11" t="s">
        <v>9</v>
      </c>
    </row>
    <row r="4" ht="15.75" customHeight="1">
      <c r="A4" s="1"/>
      <c r="B4" s="8" t="s">
        <v>11</v>
      </c>
      <c r="C4" s="13">
        <v>42961.0</v>
      </c>
    </row>
    <row r="5" ht="15.75" customHeight="1">
      <c r="A5" s="1"/>
      <c r="B5" s="8" t="s">
        <v>14</v>
      </c>
      <c r="C5" s="15" t="s">
        <v>15</v>
      </c>
    </row>
    <row r="6" ht="15.75" customHeight="1">
      <c r="A6" s="1"/>
      <c r="B6" s="1"/>
      <c r="C6" s="1" t="s">
        <v>16</v>
      </c>
    </row>
    <row r="7" ht="15.75" customHeight="1">
      <c r="A7" s="1"/>
      <c r="B7" s="1"/>
      <c r="C7" s="1"/>
    </row>
    <row r="8" ht="15.75" customHeight="1">
      <c r="A8" s="1"/>
      <c r="B8" s="1"/>
      <c r="C8" s="1"/>
    </row>
    <row r="9" ht="15.75" customHeight="1">
      <c r="A9" s="1"/>
      <c r="B9" s="1"/>
      <c r="C9" s="1"/>
    </row>
    <row r="10" ht="15.75" customHeight="1">
      <c r="A10" s="1"/>
      <c r="B10" s="1"/>
      <c r="C10" s="1"/>
    </row>
    <row r="11" ht="15.75" customHeight="1">
      <c r="A11" s="1"/>
      <c r="B11" s="1"/>
      <c r="C11" s="1"/>
    </row>
    <row r="12" ht="15.75" customHeight="1">
      <c r="A12" s="1"/>
      <c r="B12" s="1"/>
      <c r="C12" s="1"/>
    </row>
    <row r="13" ht="15.75" customHeight="1">
      <c r="A13" s="1"/>
      <c r="B13" s="1"/>
      <c r="C13" s="1"/>
    </row>
    <row r="14" ht="15.75" customHeight="1">
      <c r="A14" s="1"/>
      <c r="B14" s="1"/>
      <c r="C14" s="1"/>
    </row>
    <row r="15" ht="15.75" customHeight="1">
      <c r="A15" s="1"/>
      <c r="B15" s="1"/>
      <c r="C15" s="1"/>
    </row>
    <row r="16" ht="15.75" customHeight="1">
      <c r="A16" s="1"/>
      <c r="B16" s="1"/>
      <c r="C16" s="1"/>
    </row>
    <row r="17" ht="15.75" customHeight="1">
      <c r="A17" s="1"/>
      <c r="B17" s="1"/>
      <c r="C17" s="1"/>
    </row>
    <row r="18" ht="15.75" customHeight="1">
      <c r="A18" s="1"/>
      <c r="B18" s="1"/>
      <c r="C18" s="1"/>
    </row>
    <row r="19" ht="15.75" customHeight="1">
      <c r="A19" s="1"/>
      <c r="B19" s="1"/>
      <c r="C19" s="1"/>
    </row>
    <row r="20" ht="15.75" customHeight="1">
      <c r="A20" s="1"/>
      <c r="B20" s="1"/>
      <c r="C20" s="1"/>
    </row>
    <row r="21" ht="15.75" customHeight="1">
      <c r="A21" s="1"/>
      <c r="B21" s="1"/>
      <c r="C21"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35.43"/>
    <col customWidth="1" min="2" max="3" width="16.0"/>
    <col customWidth="1" min="4" max="4" width="18.43"/>
    <col customWidth="1" min="5" max="5" width="16.0"/>
    <col customWidth="1" min="6" max="6" width="27.86"/>
    <col customWidth="1" min="7" max="8" width="14.43"/>
  </cols>
  <sheetData>
    <row r="1" ht="15.75" customHeight="1">
      <c r="A1" s="19" t="s">
        <v>53</v>
      </c>
      <c r="B1" s="20" t="s">
        <v>72</v>
      </c>
      <c r="C1" s="20" t="s">
        <v>79</v>
      </c>
      <c r="D1" s="20" t="s">
        <v>80</v>
      </c>
      <c r="E1" s="20" t="s">
        <v>8</v>
      </c>
      <c r="F1" s="22" t="s">
        <v>84</v>
      </c>
      <c r="G1" s="23" t="s">
        <v>103</v>
      </c>
      <c r="H1" s="26" t="s">
        <v>104</v>
      </c>
    </row>
    <row r="2" ht="15.75" customHeight="1">
      <c r="A2" s="28" t="s">
        <v>105</v>
      </c>
      <c r="B2" s="20"/>
      <c r="C2" s="20"/>
      <c r="D2" s="20"/>
      <c r="E2" s="20"/>
      <c r="F2" s="70"/>
      <c r="G2" s="34"/>
      <c r="H2" s="36"/>
    </row>
    <row r="3" ht="15.75" customHeight="1">
      <c r="A3" s="38" t="s">
        <v>12</v>
      </c>
      <c r="B3" s="40"/>
      <c r="C3" s="40"/>
      <c r="D3" s="40"/>
      <c r="E3" s="40"/>
      <c r="F3" s="42"/>
      <c r="G3" s="44"/>
      <c r="H3" s="46"/>
    </row>
    <row r="4" ht="15.75" customHeight="1">
      <c r="A4" s="38" t="s">
        <v>110</v>
      </c>
      <c r="B4" s="40"/>
      <c r="C4" s="40"/>
      <c r="D4" s="40"/>
      <c r="E4" s="40"/>
      <c r="F4" s="42"/>
      <c r="G4" s="44"/>
      <c r="H4" s="46"/>
    </row>
    <row r="5" ht="15.75" customHeight="1">
      <c r="A5" s="38" t="s">
        <v>111</v>
      </c>
      <c r="B5" s="40"/>
      <c r="C5" s="40"/>
      <c r="D5" s="40"/>
      <c r="E5" s="40"/>
      <c r="F5" s="42"/>
      <c r="G5" s="44"/>
      <c r="H5" s="46"/>
    </row>
    <row r="6" ht="15.75" customHeight="1">
      <c r="A6" s="38" t="s">
        <v>361</v>
      </c>
      <c r="B6" s="40"/>
      <c r="C6" s="40"/>
      <c r="D6" s="40"/>
      <c r="E6" s="40"/>
      <c r="F6" s="42"/>
      <c r="G6" s="44"/>
      <c r="H6" s="46"/>
    </row>
    <row r="7" ht="15.75" customHeight="1">
      <c r="A7" s="38" t="s">
        <v>195</v>
      </c>
      <c r="B7" s="40" t="s">
        <v>364</v>
      </c>
      <c r="C7" s="40" t="s">
        <v>115</v>
      </c>
      <c r="D7" s="40"/>
      <c r="E7" s="40" t="s">
        <v>366</v>
      </c>
      <c r="F7" s="42"/>
      <c r="G7" s="44"/>
      <c r="H7" s="46"/>
    </row>
    <row r="8" ht="15.75" customHeight="1">
      <c r="A8" s="38" t="s">
        <v>369</v>
      </c>
      <c r="B8" s="40"/>
      <c r="C8" s="40"/>
      <c r="D8" s="40"/>
      <c r="E8" s="40"/>
      <c r="F8" s="42"/>
      <c r="G8" s="44"/>
      <c r="H8" s="46"/>
    </row>
    <row r="9" ht="15.75" customHeight="1">
      <c r="A9" s="38" t="s">
        <v>371</v>
      </c>
      <c r="B9" s="40"/>
      <c r="C9" s="40"/>
      <c r="D9" s="40"/>
      <c r="E9" s="40"/>
      <c r="F9" s="42"/>
      <c r="G9" s="44"/>
      <c r="H9" s="46"/>
    </row>
    <row r="10" ht="15.75" customHeight="1">
      <c r="A10" s="38" t="s">
        <v>205</v>
      </c>
      <c r="B10" s="40" t="s">
        <v>72</v>
      </c>
      <c r="C10" s="40" t="s">
        <v>115</v>
      </c>
      <c r="D10" s="40"/>
      <c r="E10" s="40" t="s">
        <v>375</v>
      </c>
      <c r="F10" s="42"/>
      <c r="G10" s="44"/>
      <c r="H10" s="46"/>
    </row>
    <row r="11" ht="15.75" customHeight="1">
      <c r="A11" s="38" t="s">
        <v>378</v>
      </c>
      <c r="B11" s="40"/>
      <c r="C11" s="40"/>
      <c r="D11" s="40"/>
      <c r="E11" s="40"/>
      <c r="F11" s="42"/>
      <c r="G11" s="44"/>
      <c r="H11" s="46"/>
    </row>
    <row r="12" ht="15.75" customHeight="1">
      <c r="A12" s="38" t="s">
        <v>380</v>
      </c>
      <c r="B12" s="40" t="s">
        <v>121</v>
      </c>
      <c r="C12" s="40" t="s">
        <v>115</v>
      </c>
      <c r="D12" s="40"/>
      <c r="E12" s="40" t="s">
        <v>383</v>
      </c>
      <c r="F12" s="42"/>
      <c r="G12" s="44"/>
      <c r="H12" s="46"/>
    </row>
    <row r="13" ht="15.75" customHeight="1">
      <c r="A13" s="38" t="s">
        <v>384</v>
      </c>
      <c r="B13" s="40" t="s">
        <v>72</v>
      </c>
      <c r="C13" s="40" t="s">
        <v>126</v>
      </c>
      <c r="D13" s="40"/>
      <c r="E13" s="40" t="s">
        <v>386</v>
      </c>
      <c r="F13" s="42"/>
      <c r="G13" s="44"/>
      <c r="H13" s="46"/>
    </row>
    <row r="14" ht="15.75" customHeight="1">
      <c r="A14" s="38" t="s">
        <v>113</v>
      </c>
      <c r="B14" s="40" t="s">
        <v>127</v>
      </c>
      <c r="C14" s="40" t="s">
        <v>115</v>
      </c>
      <c r="D14" s="40" t="s">
        <v>240</v>
      </c>
      <c r="E14" s="40" t="s">
        <v>390</v>
      </c>
      <c r="F14" s="42"/>
      <c r="G14" s="44"/>
      <c r="H14" s="46"/>
    </row>
    <row r="15" ht="15.75" customHeight="1">
      <c r="A15" s="38" t="s">
        <v>243</v>
      </c>
      <c r="B15" s="40"/>
      <c r="C15" s="40"/>
      <c r="D15" s="40"/>
      <c r="E15" s="40"/>
      <c r="F15" s="42"/>
      <c r="G15" s="44"/>
      <c r="H15" s="46"/>
    </row>
    <row r="16" ht="15.75" customHeight="1">
      <c r="A16" s="38" t="s">
        <v>179</v>
      </c>
      <c r="B16" s="40" t="s">
        <v>127</v>
      </c>
      <c r="C16" s="40" t="s">
        <v>115</v>
      </c>
      <c r="D16" s="40" t="s">
        <v>394</v>
      </c>
      <c r="E16" s="40" t="s">
        <v>397</v>
      </c>
      <c r="F16" s="42"/>
      <c r="G16" s="44"/>
      <c r="H16" s="46"/>
    </row>
    <row r="17" ht="15.75" customHeight="1">
      <c r="A17" s="38" t="s">
        <v>398</v>
      </c>
      <c r="B17" s="40"/>
      <c r="C17" s="40"/>
      <c r="D17" s="40"/>
      <c r="E17" s="40"/>
      <c r="F17" s="42"/>
      <c r="G17" s="44"/>
      <c r="H17" s="46"/>
    </row>
    <row r="18" ht="15.75" customHeight="1">
      <c r="A18" s="38" t="s">
        <v>400</v>
      </c>
      <c r="B18" s="40"/>
      <c r="C18" s="40"/>
      <c r="D18" s="40"/>
      <c r="E18" s="40"/>
      <c r="F18" s="42"/>
      <c r="G18" s="44"/>
      <c r="H18" s="46"/>
    </row>
    <row r="19" ht="15.75" customHeight="1">
      <c r="A19" s="38" t="s">
        <v>403</v>
      </c>
      <c r="B19" s="40" t="s">
        <v>121</v>
      </c>
      <c r="C19" s="40" t="s">
        <v>115</v>
      </c>
      <c r="D19" s="40"/>
      <c r="E19" s="40" t="s">
        <v>405</v>
      </c>
      <c r="F19" s="42"/>
      <c r="G19" s="44"/>
      <c r="H19" s="46"/>
    </row>
    <row r="20" ht="15.75" customHeight="1">
      <c r="A20" s="38" t="s">
        <v>159</v>
      </c>
      <c r="B20" s="40"/>
      <c r="C20" s="40"/>
      <c r="D20" s="40"/>
      <c r="E20" s="40"/>
      <c r="F20" s="42"/>
      <c r="G20" s="44"/>
      <c r="H20" s="46"/>
    </row>
    <row r="21" ht="15.75" customHeight="1">
      <c r="A21" s="38" t="s">
        <v>409</v>
      </c>
      <c r="B21" s="40"/>
      <c r="C21" s="40"/>
      <c r="D21" s="40"/>
      <c r="E21" s="40"/>
      <c r="F21" s="42"/>
      <c r="G21" s="44"/>
      <c r="H21" s="46"/>
    </row>
    <row r="22" ht="15.75" customHeight="1">
      <c r="A22" s="38" t="s">
        <v>410</v>
      </c>
      <c r="B22" s="40"/>
      <c r="C22" s="40"/>
      <c r="D22" s="40"/>
      <c r="E22" s="40"/>
      <c r="F22" s="42"/>
      <c r="G22" s="44"/>
      <c r="H22" s="46"/>
    </row>
    <row r="23" ht="15.75" customHeight="1">
      <c r="A23" s="38" t="s">
        <v>412</v>
      </c>
      <c r="B23" s="40"/>
      <c r="C23" s="40"/>
      <c r="D23" s="40"/>
      <c r="E23" s="40"/>
      <c r="F23" s="42"/>
      <c r="G23" s="44"/>
      <c r="H23" s="46"/>
    </row>
    <row r="24" ht="15.75" customHeight="1">
      <c r="A24" s="38" t="s">
        <v>415</v>
      </c>
      <c r="B24" s="40"/>
      <c r="C24" s="40"/>
      <c r="D24" s="40"/>
      <c r="E24" s="40"/>
      <c r="F24" s="42"/>
      <c r="G24" s="44"/>
      <c r="H24" s="46"/>
    </row>
    <row r="25" ht="15.75" customHeight="1">
      <c r="A25" s="38" t="s">
        <v>416</v>
      </c>
      <c r="B25" s="40"/>
      <c r="C25" s="40"/>
      <c r="D25" s="40"/>
      <c r="E25" s="40"/>
      <c r="F25" s="42"/>
      <c r="G25" s="44"/>
      <c r="H25" s="46"/>
    </row>
    <row r="26" ht="15.75" customHeight="1">
      <c r="A26" s="38" t="s">
        <v>419</v>
      </c>
      <c r="B26" s="40"/>
      <c r="C26" s="40"/>
      <c r="D26" s="40"/>
      <c r="E26" s="40"/>
      <c r="F26" s="42"/>
      <c r="G26" s="44"/>
      <c r="H26" s="46"/>
    </row>
    <row r="27" ht="15.75" customHeight="1">
      <c r="A27" s="38" t="s">
        <v>421</v>
      </c>
      <c r="B27" s="40"/>
      <c r="C27" s="40"/>
      <c r="D27" s="40"/>
      <c r="E27" s="40"/>
      <c r="F27" s="42"/>
      <c r="G27" s="44"/>
      <c r="H27" s="46"/>
    </row>
    <row r="28" ht="15.75" customHeight="1">
      <c r="A28" s="38" t="s">
        <v>423</v>
      </c>
      <c r="B28" s="40"/>
      <c r="C28" s="40"/>
      <c r="D28" s="40"/>
      <c r="E28" s="40"/>
      <c r="F28" s="42"/>
      <c r="G28" s="44"/>
      <c r="H28" s="46"/>
    </row>
    <row r="29" ht="15.75" customHeight="1">
      <c r="A29" s="38" t="s">
        <v>426</v>
      </c>
      <c r="B29" s="40"/>
      <c r="C29" s="40"/>
      <c r="D29" s="40"/>
      <c r="E29" s="40"/>
      <c r="F29" s="42"/>
      <c r="G29" s="44"/>
      <c r="H29" s="46"/>
    </row>
    <row r="30" ht="15.75" customHeight="1">
      <c r="A30" s="38" t="s">
        <v>427</v>
      </c>
      <c r="B30" s="40"/>
      <c r="C30" s="40"/>
      <c r="D30" s="40"/>
      <c r="E30" s="40"/>
      <c r="F30" s="42"/>
      <c r="G30" s="44"/>
      <c r="H30" s="46"/>
    </row>
    <row r="31" ht="15.75" customHeight="1">
      <c r="A31" s="38" t="s">
        <v>430</v>
      </c>
      <c r="B31" s="40"/>
      <c r="C31" s="40"/>
      <c r="D31" s="40"/>
      <c r="E31" s="40"/>
      <c r="F31" s="42"/>
      <c r="G31" s="44"/>
      <c r="H31" s="46"/>
    </row>
    <row r="32" ht="15.75" customHeight="1">
      <c r="A32" s="38" t="s">
        <v>432</v>
      </c>
      <c r="B32" s="40" t="s">
        <v>121</v>
      </c>
      <c r="C32" s="40" t="s">
        <v>115</v>
      </c>
      <c r="D32" s="40"/>
      <c r="E32" s="40" t="s">
        <v>435</v>
      </c>
      <c r="F32" s="42"/>
      <c r="G32" s="44"/>
      <c r="H32" s="46"/>
    </row>
    <row r="33" ht="15.75" customHeight="1">
      <c r="A33" s="38" t="s">
        <v>437</v>
      </c>
      <c r="B33" s="40" t="s">
        <v>127</v>
      </c>
      <c r="C33" s="40" t="s">
        <v>115</v>
      </c>
      <c r="D33" s="40" t="s">
        <v>439</v>
      </c>
      <c r="E33" s="40" t="s">
        <v>440</v>
      </c>
      <c r="F33" s="42"/>
      <c r="G33" s="44"/>
      <c r="H33" s="46"/>
    </row>
    <row r="34" ht="15.75" customHeight="1">
      <c r="A34" s="38" t="s">
        <v>441</v>
      </c>
      <c r="B34" s="40"/>
      <c r="C34" s="40"/>
      <c r="D34" s="40"/>
      <c r="E34" s="40"/>
      <c r="F34" s="42"/>
      <c r="G34" s="44"/>
      <c r="H34" s="46"/>
    </row>
    <row r="35" ht="15.75" customHeight="1">
      <c r="A35" s="38" t="s">
        <v>442</v>
      </c>
      <c r="B35" s="40"/>
      <c r="C35" s="40"/>
      <c r="D35" s="40"/>
      <c r="E35" s="40"/>
      <c r="F35" s="42"/>
      <c r="G35" s="44"/>
      <c r="H35" s="46"/>
    </row>
    <row r="36" ht="15.75" customHeight="1">
      <c r="A36" s="38" t="s">
        <v>444</v>
      </c>
      <c r="B36" s="40"/>
      <c r="C36" s="40"/>
      <c r="D36" s="40"/>
      <c r="E36" s="40"/>
      <c r="F36" s="42"/>
      <c r="G36" s="44"/>
      <c r="H36" s="46"/>
    </row>
    <row r="37" ht="15.75" customHeight="1">
      <c r="A37" s="38" t="s">
        <v>445</v>
      </c>
      <c r="B37" s="40" t="s">
        <v>127</v>
      </c>
      <c r="C37" s="40" t="s">
        <v>115</v>
      </c>
      <c r="D37" s="40" t="s">
        <v>446</v>
      </c>
      <c r="E37" s="40" t="s">
        <v>447</v>
      </c>
      <c r="F37" s="42"/>
      <c r="G37" s="44"/>
      <c r="H37" s="46"/>
    </row>
    <row r="38" ht="15.75" customHeight="1">
      <c r="A38" s="38" t="s">
        <v>449</v>
      </c>
      <c r="B38" s="40"/>
      <c r="C38" s="40"/>
      <c r="D38" s="40"/>
      <c r="E38" s="40"/>
      <c r="F38" s="42"/>
      <c r="G38" s="44"/>
      <c r="H38" s="46"/>
    </row>
    <row r="39" ht="15.75" customHeight="1">
      <c r="A39" s="38" t="s">
        <v>451</v>
      </c>
      <c r="B39" s="40" t="s">
        <v>121</v>
      </c>
      <c r="C39" s="40" t="s">
        <v>115</v>
      </c>
      <c r="D39" s="40" t="s">
        <v>454</v>
      </c>
      <c r="E39" s="40" t="s">
        <v>455</v>
      </c>
      <c r="F39" s="42"/>
      <c r="G39" s="44"/>
      <c r="H39" s="46"/>
    </row>
    <row r="40" ht="15.75" customHeight="1">
      <c r="A40" s="38" t="s">
        <v>456</v>
      </c>
      <c r="B40" s="40"/>
      <c r="C40" s="40"/>
      <c r="D40" s="40"/>
      <c r="E40" s="40"/>
      <c r="F40" s="42"/>
      <c r="G40" s="44"/>
      <c r="H40" s="46"/>
    </row>
    <row r="41" ht="15.75" customHeight="1">
      <c r="A41" s="38" t="s">
        <v>457</v>
      </c>
      <c r="B41" s="40"/>
      <c r="C41" s="40"/>
      <c r="D41" s="40"/>
      <c r="E41" s="40"/>
      <c r="F41" s="42"/>
      <c r="G41" s="44"/>
      <c r="H41" s="46"/>
    </row>
    <row r="42" ht="15.75" customHeight="1">
      <c r="A42" s="38" t="s">
        <v>461</v>
      </c>
      <c r="B42" s="40" t="s">
        <v>127</v>
      </c>
      <c r="C42" s="40" t="s">
        <v>115</v>
      </c>
      <c r="D42" s="40" t="s">
        <v>463</v>
      </c>
      <c r="E42" s="40" t="s">
        <v>465</v>
      </c>
      <c r="F42" s="42"/>
      <c r="G42" s="44"/>
      <c r="H42" s="46"/>
    </row>
    <row r="43" ht="15.75" customHeight="1">
      <c r="A43" s="38" t="s">
        <v>466</v>
      </c>
      <c r="B43" s="40"/>
      <c r="C43" s="40"/>
      <c r="D43" s="40"/>
      <c r="E43" s="40"/>
      <c r="F43" s="42"/>
      <c r="G43" s="44"/>
      <c r="H43" s="46"/>
    </row>
    <row r="44" ht="15.75" customHeight="1">
      <c r="A44" s="38" t="s">
        <v>467</v>
      </c>
      <c r="B44" s="40"/>
      <c r="C44" s="40"/>
      <c r="D44" s="40"/>
      <c r="E44" s="40"/>
      <c r="F44" s="42"/>
      <c r="G44" s="44"/>
      <c r="H44" s="46"/>
    </row>
    <row r="45" ht="15.75" customHeight="1">
      <c r="A45" s="38" t="s">
        <v>469</v>
      </c>
      <c r="B45" s="40"/>
      <c r="C45" s="40"/>
      <c r="D45" s="40"/>
      <c r="E45" s="40"/>
      <c r="F45" s="42"/>
      <c r="G45" s="44"/>
      <c r="H45" s="46"/>
    </row>
    <row r="46" ht="15.75" customHeight="1">
      <c r="A46" s="38" t="s">
        <v>471</v>
      </c>
      <c r="B46" s="40"/>
      <c r="C46" s="40"/>
      <c r="D46" s="40"/>
      <c r="E46" s="40"/>
      <c r="F46" s="42"/>
      <c r="G46" s="44"/>
      <c r="H46" s="46"/>
    </row>
    <row r="47" ht="15.75" customHeight="1">
      <c r="A47" s="38" t="s">
        <v>473</v>
      </c>
      <c r="B47" s="40"/>
      <c r="C47" s="40"/>
      <c r="D47" s="40"/>
      <c r="E47" s="40"/>
      <c r="F47" s="42"/>
      <c r="G47" s="44"/>
      <c r="H47" s="46"/>
    </row>
    <row r="48" ht="15.75" customHeight="1">
      <c r="A48" s="38" t="s">
        <v>476</v>
      </c>
      <c r="B48" s="40"/>
      <c r="C48" s="40"/>
      <c r="D48" s="40"/>
      <c r="E48" s="40"/>
      <c r="F48" s="42"/>
      <c r="G48" s="44"/>
      <c r="H48" s="46"/>
    </row>
    <row r="49" ht="15.75" customHeight="1">
      <c r="A49" s="38" t="s">
        <v>479</v>
      </c>
      <c r="B49" s="40"/>
      <c r="C49" s="40"/>
      <c r="D49" s="40"/>
      <c r="E49" s="40"/>
      <c r="F49" s="42"/>
      <c r="G49" s="44"/>
      <c r="H49" s="46"/>
    </row>
    <row r="50" ht="15.75" customHeight="1">
      <c r="A50" s="38" t="s">
        <v>480</v>
      </c>
      <c r="B50" s="40"/>
      <c r="C50" s="40"/>
      <c r="D50" s="40"/>
      <c r="E50" s="40"/>
      <c r="F50" s="42"/>
      <c r="G50" s="44"/>
      <c r="H50" s="46"/>
    </row>
    <row r="51" ht="15.75" customHeight="1">
      <c r="A51" s="38" t="s">
        <v>483</v>
      </c>
      <c r="B51" s="40"/>
      <c r="C51" s="40"/>
      <c r="D51" s="40"/>
      <c r="E51" s="40"/>
      <c r="F51" s="42"/>
      <c r="G51" s="44"/>
      <c r="H51" s="46"/>
    </row>
    <row r="52" ht="15.75" customHeight="1">
      <c r="A52" s="38" t="s">
        <v>137</v>
      </c>
      <c r="B52" s="40"/>
      <c r="C52" s="40"/>
      <c r="D52" s="40"/>
      <c r="E52" s="40"/>
      <c r="F52" s="42"/>
      <c r="G52" s="44"/>
      <c r="H52" s="46"/>
    </row>
    <row r="53" ht="15.75" customHeight="1">
      <c r="A53" s="38" t="s">
        <v>138</v>
      </c>
      <c r="B53" s="40"/>
      <c r="C53" s="40"/>
      <c r="D53" s="40"/>
      <c r="E53" s="40"/>
      <c r="F53" s="42"/>
      <c r="G53" s="44"/>
      <c r="H53" s="46"/>
    </row>
    <row r="54" ht="15.75" customHeight="1">
      <c r="A54" s="38" t="s">
        <v>142</v>
      </c>
      <c r="B54" s="40"/>
      <c r="C54" s="40"/>
      <c r="D54" s="40"/>
      <c r="E54" s="40"/>
      <c r="F54" s="42"/>
      <c r="G54" s="44"/>
      <c r="H54" s="46"/>
    </row>
    <row r="55" ht="15.75" customHeight="1">
      <c r="A55" s="38" t="s">
        <v>488</v>
      </c>
      <c r="B55" s="40"/>
      <c r="C55" s="40"/>
      <c r="D55" s="40"/>
      <c r="E55" s="40"/>
      <c r="F55" s="42"/>
      <c r="G55" s="44"/>
      <c r="H55" s="46"/>
    </row>
    <row r="56" ht="15.75" customHeight="1">
      <c r="A56" s="38" t="s">
        <v>490</v>
      </c>
      <c r="B56" s="40"/>
      <c r="C56" s="40"/>
      <c r="D56" s="40"/>
      <c r="E56" s="40"/>
      <c r="F56" s="42"/>
      <c r="G56" s="44"/>
      <c r="H56" s="46"/>
    </row>
    <row r="57" ht="15.75" customHeight="1">
      <c r="A57" s="1"/>
      <c r="B57" s="1"/>
      <c r="C57" s="1"/>
      <c r="D57" s="1"/>
      <c r="E57" s="1"/>
      <c r="F57" s="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35.43"/>
    <col customWidth="1" min="2" max="3" width="16.0"/>
    <col customWidth="1" min="4" max="4" width="18.43"/>
    <col customWidth="1" min="5" max="5" width="16.0"/>
    <col customWidth="1" min="6" max="6" width="27.86"/>
    <col customWidth="1" min="7" max="8" width="14.43"/>
  </cols>
  <sheetData>
    <row r="1" ht="15.75" customHeight="1">
      <c r="A1" s="19" t="s">
        <v>53</v>
      </c>
      <c r="B1" s="20" t="s">
        <v>72</v>
      </c>
      <c r="C1" s="20" t="s">
        <v>79</v>
      </c>
      <c r="D1" s="20" t="s">
        <v>80</v>
      </c>
      <c r="E1" s="20" t="s">
        <v>8</v>
      </c>
      <c r="F1" s="22" t="s">
        <v>84</v>
      </c>
      <c r="G1" s="23" t="s">
        <v>103</v>
      </c>
      <c r="H1" s="26" t="s">
        <v>104</v>
      </c>
    </row>
    <row r="2" ht="15.75" customHeight="1">
      <c r="A2" s="28" t="s">
        <v>105</v>
      </c>
      <c r="B2" s="20"/>
      <c r="C2" s="20"/>
      <c r="D2" s="20"/>
      <c r="E2" s="20"/>
      <c r="F2" s="70"/>
      <c r="G2" s="34"/>
      <c r="H2" s="36"/>
    </row>
    <row r="3" ht="15.75" customHeight="1">
      <c r="A3" s="38" t="s">
        <v>12</v>
      </c>
      <c r="B3" s="40"/>
      <c r="C3" s="40"/>
      <c r="D3" s="40"/>
      <c r="E3" s="40"/>
      <c r="F3" s="42"/>
      <c r="G3" s="44"/>
      <c r="H3" s="46"/>
    </row>
    <row r="4" ht="15.75" customHeight="1">
      <c r="A4" s="38" t="s">
        <v>110</v>
      </c>
      <c r="B4" s="40"/>
      <c r="C4" s="40"/>
      <c r="D4" s="40"/>
      <c r="E4" s="40"/>
      <c r="F4" s="42"/>
      <c r="G4" s="44"/>
      <c r="H4" s="46"/>
    </row>
    <row r="5" ht="15.75" customHeight="1">
      <c r="A5" s="38" t="s">
        <v>111</v>
      </c>
      <c r="B5" s="40"/>
      <c r="C5" s="40"/>
      <c r="D5" s="40"/>
      <c r="E5" s="40"/>
      <c r="F5" s="42"/>
      <c r="G5" s="44"/>
      <c r="H5" s="46"/>
    </row>
    <row r="6" ht="15.75" customHeight="1">
      <c r="A6" s="47" t="s">
        <v>437</v>
      </c>
      <c r="B6" s="40" t="s">
        <v>72</v>
      </c>
      <c r="C6" s="40" t="s">
        <v>115</v>
      </c>
      <c r="D6" s="40"/>
      <c r="E6" s="40" t="s">
        <v>448</v>
      </c>
      <c r="F6" s="42"/>
      <c r="G6" s="44"/>
      <c r="H6" s="46"/>
    </row>
    <row r="7" ht="15.75" customHeight="1">
      <c r="A7" s="47" t="s">
        <v>326</v>
      </c>
      <c r="B7" s="40" t="s">
        <v>72</v>
      </c>
      <c r="C7" s="40" t="s">
        <v>115</v>
      </c>
      <c r="D7" s="40" t="s">
        <v>452</v>
      </c>
      <c r="E7" s="40" t="s">
        <v>453</v>
      </c>
      <c r="F7" s="42"/>
      <c r="G7" s="44"/>
      <c r="H7" s="46"/>
    </row>
    <row r="8" ht="15.75" customHeight="1">
      <c r="A8" s="38" t="s">
        <v>459</v>
      </c>
      <c r="B8" s="40"/>
      <c r="C8" s="40"/>
      <c r="D8" s="40"/>
      <c r="E8" s="40"/>
      <c r="F8" s="42"/>
      <c r="G8" s="44"/>
      <c r="H8" s="46"/>
    </row>
    <row r="9" ht="15.75" customHeight="1">
      <c r="A9" s="38" t="s">
        <v>119</v>
      </c>
      <c r="B9" s="40" t="s">
        <v>72</v>
      </c>
      <c r="C9" s="40" t="s">
        <v>115</v>
      </c>
      <c r="D9" s="40"/>
      <c r="E9" s="40" t="s">
        <v>462</v>
      </c>
      <c r="F9" s="42"/>
      <c r="G9" s="44"/>
      <c r="H9" s="46"/>
    </row>
    <row r="10" ht="15.75" customHeight="1">
      <c r="A10" s="38" t="s">
        <v>464</v>
      </c>
      <c r="B10" s="40" t="s">
        <v>121</v>
      </c>
      <c r="C10" s="40" t="s">
        <v>115</v>
      </c>
      <c r="D10" s="40"/>
      <c r="E10" s="40" t="s">
        <v>468</v>
      </c>
      <c r="F10" s="42"/>
      <c r="G10" s="44"/>
      <c r="H10" s="46"/>
    </row>
    <row r="11" ht="15.75" customHeight="1">
      <c r="A11" s="38" t="s">
        <v>470</v>
      </c>
      <c r="B11" s="40" t="s">
        <v>121</v>
      </c>
      <c r="C11" s="40" t="s">
        <v>115</v>
      </c>
      <c r="D11" s="40"/>
      <c r="E11" s="40" t="s">
        <v>475</v>
      </c>
      <c r="F11" s="42"/>
      <c r="G11" s="44"/>
      <c r="H11" s="46"/>
    </row>
    <row r="12" ht="15.75" customHeight="1">
      <c r="A12" s="38" t="s">
        <v>477</v>
      </c>
      <c r="B12" s="40" t="s">
        <v>121</v>
      </c>
      <c r="C12" s="40" t="s">
        <v>126</v>
      </c>
      <c r="D12" s="40"/>
      <c r="E12" s="40" t="s">
        <v>481</v>
      </c>
      <c r="F12" s="42"/>
      <c r="G12" s="44"/>
      <c r="H12" s="46"/>
    </row>
    <row r="13" ht="15.75" customHeight="1">
      <c r="A13" s="38" t="s">
        <v>484</v>
      </c>
      <c r="B13" s="40" t="s">
        <v>121</v>
      </c>
      <c r="C13" s="40" t="s">
        <v>115</v>
      </c>
      <c r="D13" s="40"/>
      <c r="E13" s="40" t="s">
        <v>485</v>
      </c>
      <c r="F13" s="42"/>
      <c r="G13" s="44"/>
      <c r="H13" s="46"/>
    </row>
    <row r="14" ht="15.75" customHeight="1">
      <c r="A14" s="38" t="s">
        <v>486</v>
      </c>
      <c r="B14" s="40" t="s">
        <v>121</v>
      </c>
      <c r="C14" s="40" t="s">
        <v>115</v>
      </c>
      <c r="D14" s="40"/>
      <c r="E14" s="40" t="s">
        <v>489</v>
      </c>
      <c r="F14" s="42"/>
      <c r="G14" s="44"/>
      <c r="H14" s="46"/>
    </row>
    <row r="15" ht="15.75" customHeight="1">
      <c r="A15" s="38" t="s">
        <v>124</v>
      </c>
      <c r="B15" s="40"/>
      <c r="C15" s="40" t="s">
        <v>126</v>
      </c>
      <c r="D15" s="40"/>
      <c r="E15" s="40" t="s">
        <v>491</v>
      </c>
      <c r="F15" s="42"/>
      <c r="G15" s="44"/>
      <c r="H15" s="46"/>
    </row>
    <row r="16" ht="15.75" customHeight="1">
      <c r="A16" s="38" t="s">
        <v>134</v>
      </c>
      <c r="B16" s="40"/>
      <c r="C16" s="40"/>
      <c r="D16" s="40"/>
      <c r="E16" s="40"/>
      <c r="F16" s="42"/>
      <c r="G16" s="44"/>
      <c r="H16" s="46"/>
    </row>
    <row r="17" ht="15.75" customHeight="1">
      <c r="A17" s="38" t="s">
        <v>137</v>
      </c>
      <c r="B17" s="40"/>
      <c r="C17" s="40"/>
      <c r="D17" s="40"/>
      <c r="E17" s="40"/>
      <c r="F17" s="42"/>
      <c r="G17" s="44"/>
      <c r="H17" s="46"/>
    </row>
    <row r="18" ht="15.75" customHeight="1">
      <c r="A18" s="38" t="s">
        <v>138</v>
      </c>
      <c r="B18" s="40"/>
      <c r="C18" s="40"/>
      <c r="D18" s="40"/>
      <c r="E18" s="40"/>
      <c r="F18" s="42"/>
      <c r="G18" s="44"/>
      <c r="H18" s="46"/>
    </row>
    <row r="19" ht="15.75" customHeight="1">
      <c r="A19" s="38" t="s">
        <v>142</v>
      </c>
      <c r="B19" s="40"/>
      <c r="C19" s="40"/>
      <c r="D19" s="40"/>
      <c r="E19" s="40"/>
      <c r="F19" s="42"/>
      <c r="G19" s="44"/>
      <c r="H19" s="46"/>
    </row>
    <row r="20" ht="15.75" customHeight="1">
      <c r="A20" s="38" t="s">
        <v>493</v>
      </c>
      <c r="B20" s="40" t="s">
        <v>121</v>
      </c>
      <c r="C20" s="40" t="s">
        <v>115</v>
      </c>
      <c r="D20" s="40"/>
      <c r="E20" s="40" t="s">
        <v>494</v>
      </c>
      <c r="F20" s="42"/>
      <c r="G20" s="44"/>
      <c r="H20" s="46"/>
    </row>
    <row r="21" ht="15.75" customHeight="1">
      <c r="A21" s="38" t="s">
        <v>496</v>
      </c>
      <c r="B21" s="40"/>
      <c r="C21" s="40"/>
      <c r="D21" s="40"/>
      <c r="E21" s="40"/>
      <c r="F21" s="42"/>
      <c r="G21" s="44"/>
      <c r="H21" s="46"/>
    </row>
    <row r="22" ht="15.75" customHeight="1">
      <c r="A22" s="38" t="s">
        <v>499</v>
      </c>
      <c r="B22" s="40" t="s">
        <v>121</v>
      </c>
      <c r="C22" s="40" t="s">
        <v>115</v>
      </c>
      <c r="D22" s="40"/>
      <c r="E22" s="40" t="s">
        <v>500</v>
      </c>
      <c r="F22" s="42"/>
      <c r="G22" s="44"/>
      <c r="H22" s="46"/>
    </row>
    <row r="23" ht="15.75" customHeight="1">
      <c r="A23" s="1"/>
      <c r="B23" s="25"/>
      <c r="C23" s="25"/>
      <c r="D23" s="25"/>
      <c r="E23" s="25"/>
      <c r="F23" s="1"/>
    </row>
    <row r="24" ht="15.75" customHeight="1">
      <c r="A24" s="1"/>
      <c r="B24" s="25"/>
      <c r="C24" s="25"/>
      <c r="D24" s="25"/>
      <c r="E24" s="25"/>
      <c r="F24" s="1"/>
    </row>
    <row r="25" ht="15.75" customHeight="1">
      <c r="A25" s="1"/>
      <c r="B25" s="25"/>
      <c r="C25" s="25"/>
      <c r="D25" s="25"/>
      <c r="E25" s="25"/>
      <c r="F25" s="1"/>
    </row>
    <row r="26" ht="15.75" customHeight="1">
      <c r="A26" s="1"/>
      <c r="B26" s="25"/>
      <c r="C26" s="25"/>
      <c r="D26" s="25"/>
      <c r="E26" s="25"/>
      <c r="F26" s="1"/>
    </row>
    <row r="27" ht="15.75" customHeight="1">
      <c r="A27" s="1"/>
      <c r="B27" s="25"/>
      <c r="C27" s="25"/>
      <c r="D27" s="25"/>
      <c r="E27" s="25"/>
      <c r="F27" s="1"/>
    </row>
    <row r="28" ht="15.75" customHeight="1">
      <c r="A28" s="1"/>
      <c r="B28" s="25"/>
      <c r="C28" s="25"/>
      <c r="D28" s="25"/>
      <c r="E28" s="25"/>
      <c r="F28" s="1"/>
    </row>
    <row r="29" ht="15.75" customHeight="1">
      <c r="A29" s="1"/>
      <c r="B29" s="25"/>
      <c r="C29" s="25"/>
      <c r="D29" s="25"/>
      <c r="E29" s="25"/>
      <c r="F29" s="1"/>
    </row>
    <row r="30" ht="15.75" customHeight="1">
      <c r="A30" s="1"/>
      <c r="B30" s="25"/>
      <c r="C30" s="25"/>
      <c r="D30" s="25"/>
      <c r="E30" s="25"/>
      <c r="F30" s="1"/>
    </row>
    <row r="31" ht="15.75" customHeight="1">
      <c r="A31" s="1"/>
      <c r="B31" s="25"/>
      <c r="C31" s="25"/>
      <c r="D31" s="25"/>
      <c r="E31" s="25"/>
      <c r="F31" s="1"/>
    </row>
    <row r="32" ht="15.75" customHeight="1">
      <c r="A32" s="1"/>
      <c r="B32" s="25"/>
      <c r="C32" s="25"/>
      <c r="D32" s="25"/>
      <c r="E32" s="25"/>
      <c r="F32" s="1"/>
    </row>
    <row r="33" ht="15.75" customHeight="1">
      <c r="A33" s="1"/>
      <c r="B33" s="1"/>
      <c r="C33" s="1"/>
      <c r="D33" s="1"/>
      <c r="E33" s="1"/>
      <c r="F33" s="1"/>
    </row>
    <row r="34" ht="15.75" customHeight="1">
      <c r="A34" s="1"/>
      <c r="B34" s="1"/>
      <c r="C34" s="1"/>
      <c r="D34" s="1"/>
      <c r="E34" s="1"/>
      <c r="F34" s="1"/>
    </row>
    <row r="35" ht="15.75" customHeight="1">
      <c r="A35" s="1"/>
      <c r="B35" s="1"/>
      <c r="C35" s="1"/>
      <c r="D35" s="1"/>
      <c r="E35" s="1"/>
      <c r="F35" s="1"/>
    </row>
    <row r="36" ht="15.75" customHeight="1">
      <c r="A36" s="1"/>
      <c r="B36" s="1"/>
      <c r="C36" s="1"/>
      <c r="D36" s="1"/>
      <c r="E36" s="1"/>
      <c r="F36" s="1"/>
    </row>
    <row r="37" ht="15.75" customHeight="1">
      <c r="A37" s="1"/>
      <c r="B37" s="1"/>
      <c r="C37" s="1"/>
      <c r="D37" s="1"/>
      <c r="E37" s="1"/>
      <c r="F37" s="1"/>
    </row>
    <row r="38" ht="15.75" customHeight="1">
      <c r="A38" s="1"/>
      <c r="B38" s="25"/>
      <c r="C38" s="25"/>
      <c r="D38" s="1"/>
      <c r="E38" s="1"/>
      <c r="F38" s="1"/>
    </row>
    <row r="39" ht="15.75" customHeight="1">
      <c r="A39" s="1"/>
      <c r="B39" s="25"/>
      <c r="C39" s="25"/>
      <c r="D39" s="1"/>
      <c r="E39" s="1"/>
      <c r="F39" s="1"/>
    </row>
    <row r="40" ht="15.75" customHeight="1">
      <c r="A40" s="1"/>
      <c r="B40" s="1"/>
      <c r="C40" s="1"/>
      <c r="D40" s="1"/>
      <c r="E40" s="1"/>
      <c r="F40" s="1"/>
    </row>
    <row r="41" ht="15.75" customHeight="1">
      <c r="A41" s="1"/>
      <c r="B41" s="1"/>
      <c r="C41" s="1"/>
      <c r="D41" s="1"/>
      <c r="E41" s="1"/>
      <c r="F41" s="1"/>
    </row>
    <row r="42" ht="15.75" customHeight="1">
      <c r="A42" s="1"/>
      <c r="B42" s="25"/>
      <c r="C42" s="25"/>
      <c r="D42" s="25"/>
      <c r="E42" s="25"/>
      <c r="F42" s="1"/>
    </row>
    <row r="43" ht="15.75" customHeight="1">
      <c r="A43" s="1"/>
      <c r="B43" s="1"/>
      <c r="C43" s="1"/>
      <c r="D43" s="1"/>
      <c r="E43" s="1"/>
      <c r="F43" s="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36.0"/>
    <col customWidth="1" min="2" max="2" width="21.86"/>
    <col customWidth="1" min="3" max="4" width="16.0"/>
    <col customWidth="1" min="5" max="5" width="18.43"/>
    <col customWidth="1" min="6" max="6" width="57.43"/>
    <col customWidth="1" min="7" max="7" width="32.14"/>
    <col customWidth="1" min="8" max="20" width="14.43"/>
  </cols>
  <sheetData>
    <row r="1" ht="15.75" customHeight="1">
      <c r="A1" s="19" t="s">
        <v>53</v>
      </c>
      <c r="B1" s="19"/>
      <c r="C1" s="20" t="s">
        <v>72</v>
      </c>
      <c r="D1" s="20" t="s">
        <v>79</v>
      </c>
      <c r="E1" s="20" t="s">
        <v>80</v>
      </c>
      <c r="F1" s="20" t="s">
        <v>8</v>
      </c>
      <c r="G1" s="22" t="s">
        <v>84</v>
      </c>
      <c r="H1" s="23" t="s">
        <v>103</v>
      </c>
      <c r="I1" s="26" t="s">
        <v>104</v>
      </c>
    </row>
    <row r="2" ht="15.75" customHeight="1">
      <c r="A2" s="28" t="s">
        <v>105</v>
      </c>
      <c r="B2" s="28" t="s">
        <v>106</v>
      </c>
      <c r="C2" s="20"/>
      <c r="D2" s="20"/>
      <c r="E2" s="20"/>
      <c r="F2" s="20"/>
      <c r="G2" s="31" t="s">
        <v>534</v>
      </c>
      <c r="H2" s="34"/>
      <c r="I2" s="36"/>
    </row>
    <row r="3" ht="15.75" customHeight="1">
      <c r="A3" s="38" t="s">
        <v>12</v>
      </c>
      <c r="B3" s="38"/>
      <c r="C3" s="40"/>
      <c r="D3" s="40"/>
      <c r="E3" s="40"/>
      <c r="F3" s="40"/>
      <c r="G3" s="42"/>
      <c r="H3" s="44"/>
      <c r="I3" s="46"/>
    </row>
    <row r="4" ht="15.75" customHeight="1">
      <c r="A4" s="38" t="s">
        <v>110</v>
      </c>
      <c r="B4" s="38"/>
      <c r="C4" s="40"/>
      <c r="D4" s="40"/>
      <c r="E4" s="40"/>
      <c r="F4" s="40"/>
      <c r="G4" s="42"/>
      <c r="H4" s="44"/>
      <c r="I4" s="46"/>
    </row>
    <row r="5" ht="15.75" customHeight="1">
      <c r="A5" s="38" t="s">
        <v>111</v>
      </c>
      <c r="B5" s="38"/>
      <c r="C5" s="40"/>
      <c r="D5" s="40"/>
      <c r="E5" s="40"/>
      <c r="F5" s="40"/>
      <c r="G5" s="42"/>
      <c r="H5" s="44"/>
      <c r="I5" s="46"/>
    </row>
    <row r="6" ht="15.75" customHeight="1">
      <c r="A6" s="47" t="s">
        <v>535</v>
      </c>
      <c r="B6" s="47"/>
      <c r="C6" s="40" t="s">
        <v>72</v>
      </c>
      <c r="D6" s="40" t="s">
        <v>115</v>
      </c>
      <c r="E6" s="40" t="s">
        <v>536</v>
      </c>
      <c r="F6" s="40" t="s">
        <v>537</v>
      </c>
      <c r="G6" s="42" t="s">
        <v>538</v>
      </c>
      <c r="H6" s="44"/>
      <c r="I6" s="46"/>
    </row>
    <row r="7" ht="15.75" customHeight="1">
      <c r="A7" s="38" t="s">
        <v>119</v>
      </c>
      <c r="B7" s="38"/>
      <c r="C7" s="40" t="s">
        <v>72</v>
      </c>
      <c r="D7" s="40" t="s">
        <v>115</v>
      </c>
      <c r="E7" s="40"/>
      <c r="F7" s="40" t="s">
        <v>539</v>
      </c>
      <c r="G7" s="42" t="s">
        <v>540</v>
      </c>
      <c r="H7" s="44"/>
      <c r="I7" s="46"/>
    </row>
    <row r="8" ht="15.75" customHeight="1">
      <c r="A8" s="38" t="s">
        <v>541</v>
      </c>
      <c r="B8" s="38"/>
      <c r="C8" s="40" t="s">
        <v>542</v>
      </c>
      <c r="D8" s="40" t="s">
        <v>115</v>
      </c>
      <c r="E8" s="40" t="s">
        <v>543</v>
      </c>
      <c r="F8" s="40" t="s">
        <v>544</v>
      </c>
      <c r="G8" s="42" t="s">
        <v>420</v>
      </c>
      <c r="H8" s="44"/>
      <c r="I8" s="46"/>
    </row>
    <row r="9" ht="15.75" customHeight="1">
      <c r="A9" s="38" t="s">
        <v>545</v>
      </c>
      <c r="B9" s="38"/>
      <c r="C9" s="40"/>
      <c r="D9" s="40"/>
      <c r="E9" s="40"/>
      <c r="F9" s="40"/>
      <c r="G9" s="42"/>
      <c r="H9" s="44"/>
      <c r="I9" s="46"/>
    </row>
    <row r="10" ht="15.75" customHeight="1">
      <c r="A10" s="52" t="s">
        <v>205</v>
      </c>
      <c r="B10" s="38"/>
      <c r="C10" s="40" t="s">
        <v>72</v>
      </c>
      <c r="D10" s="40" t="s">
        <v>115</v>
      </c>
      <c r="E10" s="40"/>
      <c r="F10" s="40" t="s">
        <v>546</v>
      </c>
      <c r="G10" s="81" t="s">
        <v>547</v>
      </c>
      <c r="H10" s="44"/>
      <c r="I10" s="46"/>
      <c r="J10" s="25" t="s">
        <v>548</v>
      </c>
    </row>
    <row r="11" ht="15.75" customHeight="1">
      <c r="A11" s="38" t="s">
        <v>125</v>
      </c>
      <c r="B11" s="38"/>
      <c r="C11" s="40" t="s">
        <v>72</v>
      </c>
      <c r="D11" s="40" t="s">
        <v>115</v>
      </c>
      <c r="E11" s="40"/>
      <c r="F11" s="40" t="s">
        <v>549</v>
      </c>
      <c r="G11" s="42" t="s">
        <v>550</v>
      </c>
      <c r="H11" s="44"/>
      <c r="I11" s="46"/>
    </row>
    <row r="12" ht="15.75" customHeight="1">
      <c r="A12" s="38" t="s">
        <v>136</v>
      </c>
      <c r="B12" s="38"/>
      <c r="C12" s="40" t="s">
        <v>72</v>
      </c>
      <c r="D12" s="40" t="s">
        <v>115</v>
      </c>
      <c r="E12" s="40"/>
      <c r="F12" s="40" t="s">
        <v>549</v>
      </c>
      <c r="G12" s="42" t="s">
        <v>551</v>
      </c>
      <c r="H12" s="44"/>
      <c r="I12" s="46"/>
    </row>
    <row r="13" ht="15.75" customHeight="1">
      <c r="A13" s="38" t="s">
        <v>143</v>
      </c>
      <c r="B13" s="38"/>
      <c r="C13" s="40" t="s">
        <v>72</v>
      </c>
      <c r="D13" s="40" t="s">
        <v>115</v>
      </c>
      <c r="E13" s="40"/>
      <c r="F13" s="40" t="s">
        <v>552</v>
      </c>
      <c r="G13" s="42" t="s">
        <v>553</v>
      </c>
      <c r="H13" s="44"/>
      <c r="I13" s="46"/>
    </row>
    <row r="14" ht="15.75" customHeight="1">
      <c r="A14" s="38" t="s">
        <v>146</v>
      </c>
      <c r="B14" s="38"/>
      <c r="C14" s="40" t="s">
        <v>72</v>
      </c>
      <c r="D14" s="40" t="s">
        <v>115</v>
      </c>
      <c r="E14" s="40"/>
      <c r="F14" s="40" t="s">
        <v>554</v>
      </c>
      <c r="G14" s="42" t="s">
        <v>555</v>
      </c>
      <c r="H14" s="44"/>
      <c r="I14" s="46"/>
    </row>
    <row r="15" ht="15.75" customHeight="1">
      <c r="A15" s="38" t="s">
        <v>154</v>
      </c>
      <c r="B15" s="38"/>
      <c r="C15" s="40" t="s">
        <v>72</v>
      </c>
      <c r="D15" s="40" t="s">
        <v>115</v>
      </c>
      <c r="E15" s="40"/>
      <c r="F15" s="40" t="s">
        <v>556</v>
      </c>
      <c r="G15" s="42" t="s">
        <v>557</v>
      </c>
      <c r="H15" s="44"/>
      <c r="I15" s="46"/>
    </row>
    <row r="16" ht="15.75" customHeight="1">
      <c r="A16" s="38" t="s">
        <v>159</v>
      </c>
      <c r="B16" s="38"/>
      <c r="C16" s="40" t="s">
        <v>72</v>
      </c>
      <c r="D16" s="40" t="s">
        <v>115</v>
      </c>
      <c r="E16" s="40"/>
      <c r="F16" s="40" t="s">
        <v>558</v>
      </c>
      <c r="G16" s="42" t="s">
        <v>559</v>
      </c>
      <c r="H16" s="44"/>
      <c r="I16" s="46"/>
    </row>
    <row r="17" ht="15.75" customHeight="1">
      <c r="A17" s="38" t="s">
        <v>21</v>
      </c>
      <c r="B17" s="38"/>
      <c r="C17" s="40" t="s">
        <v>72</v>
      </c>
      <c r="D17" s="40" t="s">
        <v>115</v>
      </c>
      <c r="E17" s="40"/>
      <c r="F17" s="40" t="s">
        <v>560</v>
      </c>
      <c r="G17" s="42" t="s">
        <v>561</v>
      </c>
      <c r="H17" s="44"/>
      <c r="I17" s="46"/>
    </row>
    <row r="18" ht="15.75" customHeight="1">
      <c r="A18" s="38" t="s">
        <v>134</v>
      </c>
      <c r="B18" s="38"/>
      <c r="C18" s="40"/>
      <c r="D18" s="40"/>
      <c r="E18" s="40"/>
      <c r="F18" s="40"/>
      <c r="G18" s="42"/>
      <c r="H18" s="44"/>
      <c r="I18" s="46"/>
    </row>
    <row r="19" ht="15.75" customHeight="1">
      <c r="A19" s="38" t="s">
        <v>137</v>
      </c>
      <c r="B19" s="38"/>
      <c r="C19" s="40"/>
      <c r="D19" s="40"/>
      <c r="E19" s="40"/>
      <c r="F19" s="40"/>
      <c r="G19" s="42"/>
      <c r="H19" s="44"/>
      <c r="I19" s="46"/>
    </row>
    <row r="20" ht="15.75" customHeight="1">
      <c r="A20" s="38" t="s">
        <v>138</v>
      </c>
      <c r="B20" s="38"/>
      <c r="C20" s="40"/>
      <c r="D20" s="40"/>
      <c r="E20" s="40"/>
      <c r="F20" s="40"/>
      <c r="G20" s="42"/>
      <c r="H20" s="44"/>
      <c r="I20" s="46"/>
    </row>
    <row r="21" ht="15.75" customHeight="1">
      <c r="A21" s="38" t="s">
        <v>142</v>
      </c>
      <c r="B21" s="38"/>
      <c r="C21" s="40"/>
      <c r="D21" s="40"/>
      <c r="E21" s="40"/>
      <c r="F21" s="40"/>
      <c r="G21" s="42"/>
      <c r="H21" s="44"/>
      <c r="I21" s="46"/>
    </row>
    <row r="22" ht="15.75" customHeight="1">
      <c r="A22" s="38" t="s">
        <v>335</v>
      </c>
      <c r="B22" s="38"/>
      <c r="C22" s="40" t="s">
        <v>127</v>
      </c>
      <c r="D22" s="40" t="s">
        <v>115</v>
      </c>
      <c r="E22" s="40"/>
      <c r="F22" s="40" t="s">
        <v>563</v>
      </c>
      <c r="G22" s="42" t="s">
        <v>564</v>
      </c>
      <c r="H22" s="44"/>
      <c r="I22" s="46"/>
    </row>
    <row r="23" ht="15.75" customHeight="1">
      <c r="A23" s="38" t="s">
        <v>565</v>
      </c>
      <c r="B23" s="38"/>
      <c r="C23" s="40" t="s">
        <v>121</v>
      </c>
      <c r="D23" s="40" t="s">
        <v>227</v>
      </c>
      <c r="E23" s="40"/>
      <c r="F23" s="40" t="s">
        <v>566</v>
      </c>
      <c r="G23" s="42" t="s">
        <v>568</v>
      </c>
      <c r="H23" s="44"/>
      <c r="I23" s="46"/>
    </row>
    <row r="24" ht="15.75" customHeight="1">
      <c r="A24" s="52" t="s">
        <v>570</v>
      </c>
      <c r="B24" s="52"/>
      <c r="C24" s="89" t="s">
        <v>216</v>
      </c>
      <c r="D24" s="89"/>
      <c r="E24" s="89"/>
      <c r="F24" s="89"/>
      <c r="G24" s="90" t="s">
        <v>580</v>
      </c>
      <c r="H24" s="91"/>
      <c r="I24" s="93"/>
      <c r="J24" s="94"/>
      <c r="K24" s="94"/>
      <c r="L24" s="94"/>
      <c r="M24" s="94"/>
      <c r="N24" s="94"/>
      <c r="O24" s="94"/>
      <c r="P24" s="94"/>
      <c r="Q24" s="94"/>
      <c r="R24" s="94"/>
      <c r="S24" s="94"/>
      <c r="T24" s="94"/>
    </row>
    <row r="25" ht="15.75" customHeight="1">
      <c r="A25" s="52" t="s">
        <v>590</v>
      </c>
      <c r="B25" s="52"/>
      <c r="C25" s="89" t="s">
        <v>216</v>
      </c>
      <c r="D25" s="89"/>
      <c r="E25" s="89"/>
      <c r="F25" s="89"/>
      <c r="G25" s="97" t="s">
        <v>591</v>
      </c>
      <c r="H25" s="91"/>
      <c r="I25" s="93"/>
      <c r="J25" s="94"/>
      <c r="K25" s="94"/>
      <c r="L25" s="94"/>
      <c r="M25" s="94"/>
      <c r="N25" s="94"/>
      <c r="O25" s="94"/>
      <c r="P25" s="94"/>
      <c r="Q25" s="94"/>
      <c r="R25" s="94"/>
      <c r="S25" s="94"/>
      <c r="T25" s="94"/>
    </row>
    <row r="26" ht="15.75" customHeight="1">
      <c r="A26" s="52" t="s">
        <v>592</v>
      </c>
      <c r="B26" s="52"/>
      <c r="C26" s="89" t="s">
        <v>216</v>
      </c>
      <c r="D26" s="89"/>
      <c r="E26" s="89"/>
      <c r="F26" s="89"/>
      <c r="G26" s="97" t="s">
        <v>593</v>
      </c>
      <c r="H26" s="91"/>
      <c r="I26" s="93"/>
      <c r="J26" s="94"/>
      <c r="K26" s="94"/>
      <c r="L26" s="94"/>
      <c r="M26" s="94"/>
      <c r="N26" s="94"/>
      <c r="O26" s="94"/>
      <c r="P26" s="94"/>
      <c r="Q26" s="94"/>
      <c r="R26" s="94"/>
      <c r="S26" s="94"/>
      <c r="T26" s="94"/>
    </row>
    <row r="27" ht="15.75" customHeight="1">
      <c r="A27" s="52" t="s">
        <v>594</v>
      </c>
      <c r="B27" s="52"/>
      <c r="C27" s="89" t="s">
        <v>216</v>
      </c>
      <c r="D27" s="89"/>
      <c r="E27" s="89"/>
      <c r="F27" s="89"/>
      <c r="G27" s="97" t="s">
        <v>595</v>
      </c>
      <c r="H27" s="91"/>
      <c r="I27" s="93"/>
      <c r="J27" s="94"/>
      <c r="K27" s="94"/>
      <c r="L27" s="94"/>
      <c r="M27" s="94"/>
      <c r="N27" s="94"/>
      <c r="O27" s="94"/>
      <c r="P27" s="94"/>
      <c r="Q27" s="94"/>
      <c r="R27" s="94"/>
      <c r="S27" s="94"/>
      <c r="T27" s="94"/>
    </row>
    <row r="28" ht="15.75" customHeight="1">
      <c r="A28" s="52" t="s">
        <v>596</v>
      </c>
      <c r="B28" s="52"/>
      <c r="C28" s="89" t="s">
        <v>216</v>
      </c>
      <c r="D28" s="89"/>
      <c r="E28" s="89"/>
      <c r="F28" s="89"/>
      <c r="G28" s="97" t="s">
        <v>597</v>
      </c>
      <c r="H28" s="91"/>
      <c r="I28" s="93"/>
      <c r="J28" s="94"/>
      <c r="K28" s="94"/>
      <c r="L28" s="94"/>
      <c r="M28" s="94"/>
      <c r="N28" s="94"/>
      <c r="O28" s="94"/>
      <c r="P28" s="94"/>
      <c r="Q28" s="94"/>
      <c r="R28" s="94"/>
      <c r="S28" s="94"/>
      <c r="T28" s="94"/>
    </row>
    <row r="29" ht="15.75" customHeight="1">
      <c r="A29" s="94"/>
      <c r="B29" s="94"/>
      <c r="C29" s="94"/>
      <c r="D29" s="94"/>
      <c r="E29" s="94"/>
      <c r="F29" s="94"/>
      <c r="G29" s="94"/>
      <c r="H29" s="94"/>
      <c r="I29" s="94"/>
      <c r="J29" s="94"/>
      <c r="K29" s="94"/>
      <c r="L29" s="94"/>
      <c r="M29" s="94"/>
      <c r="N29" s="94"/>
      <c r="O29" s="94"/>
      <c r="P29" s="94"/>
      <c r="Q29" s="94"/>
      <c r="R29" s="94"/>
      <c r="S29" s="94"/>
      <c r="T29" s="94"/>
    </row>
    <row r="30" ht="15.75" customHeight="1">
      <c r="A30" s="1"/>
      <c r="B30" s="1"/>
      <c r="C30" s="1"/>
      <c r="D30" s="1"/>
      <c r="E30" s="1"/>
      <c r="F30" s="1"/>
      <c r="G30" s="1"/>
    </row>
    <row r="31" ht="15.75" customHeight="1">
      <c r="A31" s="1"/>
      <c r="B31" s="1"/>
      <c r="C31" s="1"/>
      <c r="D31" s="1"/>
      <c r="E31" s="1"/>
      <c r="F31" s="1"/>
      <c r="G31" s="1"/>
    </row>
    <row r="32" ht="15.75" customHeight="1">
      <c r="A32" s="1"/>
      <c r="B32" s="1"/>
      <c r="C32" s="1"/>
      <c r="D32" s="1"/>
      <c r="E32" s="1"/>
      <c r="F32" s="1"/>
      <c r="G32" s="1"/>
    </row>
    <row r="33" ht="15.75" customHeight="1">
      <c r="A33" s="1"/>
      <c r="B33" s="1"/>
      <c r="C33" s="1"/>
      <c r="D33" s="1"/>
      <c r="E33" s="1"/>
      <c r="F33" s="1"/>
      <c r="G33" s="1"/>
    </row>
    <row r="34" ht="15.75" customHeight="1">
      <c r="A34" s="1"/>
      <c r="B34" s="1"/>
      <c r="C34" s="1"/>
      <c r="D34" s="1"/>
      <c r="E34" s="1"/>
      <c r="F34" s="1"/>
      <c r="G34" s="1"/>
    </row>
    <row r="35" ht="15.75" customHeight="1">
      <c r="A35" s="1"/>
      <c r="B35" s="1"/>
      <c r="C35" s="1"/>
      <c r="D35" s="1"/>
      <c r="E35" s="1"/>
      <c r="F35" s="1"/>
      <c r="G35" s="1"/>
    </row>
    <row r="36" ht="15.75" customHeight="1">
      <c r="A36" s="1"/>
      <c r="B36" s="1"/>
      <c r="C36" s="1"/>
      <c r="D36" s="1"/>
      <c r="E36" s="1"/>
      <c r="F36" s="1"/>
      <c r="G36" s="1"/>
    </row>
    <row r="37" ht="15.75" customHeight="1">
      <c r="A37" s="1"/>
      <c r="B37" s="1"/>
      <c r="C37" s="1"/>
      <c r="D37" s="1"/>
      <c r="E37" s="1"/>
      <c r="F37" s="1"/>
      <c r="G37" s="1"/>
    </row>
    <row r="38" ht="15.75" customHeight="1">
      <c r="A38" s="1"/>
      <c r="B38" s="1"/>
      <c r="C38" s="1"/>
      <c r="D38" s="1"/>
      <c r="E38" s="1"/>
      <c r="F38" s="1"/>
      <c r="G38" s="1"/>
    </row>
    <row r="39" ht="15.75" customHeight="1">
      <c r="A39" s="1"/>
      <c r="B39" s="1"/>
      <c r="C39" s="1"/>
      <c r="D39" s="1"/>
      <c r="E39" s="1"/>
      <c r="F39" s="1"/>
      <c r="G39" s="1"/>
    </row>
    <row r="40" ht="15.75" customHeight="1">
      <c r="A40" s="1"/>
      <c r="B40" s="1"/>
      <c r="C40" s="1"/>
      <c r="D40" s="1"/>
      <c r="E40" s="1"/>
      <c r="F40" s="1"/>
      <c r="G40" s="1"/>
    </row>
    <row r="41" ht="15.75" customHeight="1">
      <c r="A41" s="1"/>
      <c r="B41" s="1"/>
      <c r="C41" s="1"/>
      <c r="D41" s="1"/>
      <c r="E41" s="1"/>
      <c r="F41" s="1"/>
      <c r="G41" s="1"/>
    </row>
    <row r="42" ht="15.75" customHeight="1">
      <c r="A42" s="1"/>
      <c r="B42" s="1"/>
      <c r="C42" s="1"/>
      <c r="D42" s="1"/>
      <c r="E42" s="1"/>
      <c r="F42" s="1"/>
      <c r="G42" s="25"/>
    </row>
    <row r="43" ht="15.75" customHeight="1">
      <c r="A43" s="1"/>
      <c r="B43" s="1"/>
      <c r="C43" s="25"/>
      <c r="D43" s="25"/>
      <c r="E43" s="1"/>
      <c r="F43" s="1"/>
      <c r="G43" s="1"/>
    </row>
    <row r="44" ht="15.75" customHeight="1">
      <c r="A44" s="1"/>
      <c r="B44" s="1"/>
      <c r="C44" s="25"/>
      <c r="D44" s="25"/>
      <c r="E44" s="1"/>
      <c r="F44" s="1"/>
      <c r="G44" s="1"/>
    </row>
    <row r="45" ht="15.75" customHeight="1">
      <c r="A45" s="1"/>
      <c r="B45" s="1"/>
      <c r="C45" s="1"/>
      <c r="D45" s="1"/>
      <c r="E45" s="1"/>
      <c r="F45" s="1"/>
      <c r="G45" s="1"/>
    </row>
    <row r="46" ht="15.75" customHeight="1">
      <c r="A46" s="1"/>
      <c r="B46" s="1"/>
      <c r="C46" s="1"/>
      <c r="D46" s="1"/>
      <c r="E46" s="1"/>
      <c r="F46" s="1"/>
      <c r="G46" s="1"/>
    </row>
    <row r="47" ht="15.75" customHeight="1">
      <c r="A47" s="1"/>
      <c r="B47" s="1"/>
      <c r="C47" s="25"/>
      <c r="D47" s="25"/>
      <c r="E47" s="25"/>
      <c r="F47" s="25"/>
      <c r="G47" s="1"/>
    </row>
    <row r="48" ht="15.75" customHeight="1">
      <c r="A48" s="1"/>
      <c r="B48" s="1"/>
      <c r="C48" s="1"/>
      <c r="D48" s="1"/>
      <c r="E48" s="1"/>
      <c r="F48" s="1"/>
      <c r="G48" s="1"/>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5.43"/>
    <col customWidth="1" hidden="1" min="2" max="2" width="31.14"/>
    <col customWidth="1" hidden="1" min="3" max="4" width="16.0"/>
    <col customWidth="1" hidden="1" min="5" max="5" width="31.43"/>
    <col customWidth="1" hidden="1" min="6" max="6" width="39.71"/>
    <col customWidth="1" min="7" max="8" width="39.71"/>
    <col customWidth="1" min="9" max="19" width="14.43"/>
  </cols>
  <sheetData>
    <row r="1" ht="15.75" customHeight="1">
      <c r="A1" s="82" t="s">
        <v>53</v>
      </c>
      <c r="B1" s="82"/>
      <c r="C1" s="83" t="s">
        <v>72</v>
      </c>
      <c r="D1" s="83" t="s">
        <v>79</v>
      </c>
      <c r="E1" s="83" t="s">
        <v>80</v>
      </c>
      <c r="F1" s="83" t="s">
        <v>8</v>
      </c>
      <c r="G1" s="84" t="s">
        <v>84</v>
      </c>
      <c r="H1" s="85" t="s">
        <v>103</v>
      </c>
      <c r="I1" s="86" t="s">
        <v>104</v>
      </c>
      <c r="J1" s="87"/>
      <c r="K1" s="87"/>
      <c r="L1" s="87"/>
      <c r="M1" s="87"/>
      <c r="N1" s="87"/>
      <c r="O1" s="87"/>
      <c r="P1" s="87"/>
      <c r="Q1" s="87"/>
      <c r="R1" s="87"/>
      <c r="S1" s="87"/>
    </row>
    <row r="2" ht="15.75" customHeight="1">
      <c r="A2" s="88" t="s">
        <v>105</v>
      </c>
      <c r="B2" s="88" t="s">
        <v>106</v>
      </c>
      <c r="C2" s="83"/>
      <c r="D2" s="83"/>
      <c r="E2" s="83"/>
      <c r="F2" s="83"/>
      <c r="G2" s="92" t="s">
        <v>575</v>
      </c>
      <c r="H2" s="95"/>
      <c r="I2" s="96"/>
      <c r="J2" s="87"/>
      <c r="K2" s="87"/>
      <c r="L2" s="87"/>
      <c r="M2" s="87"/>
      <c r="N2" s="87"/>
      <c r="O2" s="87"/>
      <c r="P2" s="87"/>
      <c r="Q2" s="87"/>
      <c r="R2" s="87"/>
      <c r="S2" s="87"/>
    </row>
    <row r="3" ht="15.75" customHeight="1">
      <c r="A3" s="98" t="s">
        <v>12</v>
      </c>
      <c r="B3" s="98"/>
      <c r="C3" s="99"/>
      <c r="D3" s="99"/>
      <c r="E3" s="99"/>
      <c r="F3" s="99"/>
      <c r="G3" s="100"/>
      <c r="H3" s="101"/>
      <c r="I3" s="102"/>
      <c r="J3" s="87"/>
      <c r="K3" s="87"/>
      <c r="L3" s="87"/>
      <c r="M3" s="87"/>
      <c r="N3" s="87"/>
      <c r="O3" s="87"/>
      <c r="P3" s="87"/>
      <c r="Q3" s="87"/>
      <c r="R3" s="87"/>
      <c r="S3" s="87"/>
    </row>
    <row r="4" ht="15.75" customHeight="1">
      <c r="A4" s="98" t="s">
        <v>110</v>
      </c>
      <c r="B4" s="98"/>
      <c r="C4" s="99"/>
      <c r="D4" s="99"/>
      <c r="E4" s="99"/>
      <c r="F4" s="99"/>
      <c r="G4" s="100"/>
      <c r="H4" s="101"/>
      <c r="I4" s="102"/>
      <c r="J4" s="87"/>
      <c r="K4" s="87"/>
      <c r="L4" s="87"/>
      <c r="M4" s="87"/>
      <c r="N4" s="87"/>
      <c r="O4" s="87"/>
      <c r="P4" s="87"/>
      <c r="Q4" s="87"/>
      <c r="R4" s="87"/>
      <c r="S4" s="87"/>
    </row>
    <row r="5" ht="15.75" customHeight="1">
      <c r="A5" s="98" t="s">
        <v>111</v>
      </c>
      <c r="B5" s="98"/>
      <c r="C5" s="99"/>
      <c r="D5" s="99"/>
      <c r="E5" s="99"/>
      <c r="F5" s="99"/>
      <c r="G5" s="100"/>
      <c r="H5" s="101"/>
      <c r="I5" s="102"/>
      <c r="J5" s="87"/>
      <c r="K5" s="87"/>
      <c r="L5" s="87"/>
      <c r="M5" s="87"/>
      <c r="N5" s="87"/>
      <c r="O5" s="87"/>
      <c r="P5" s="87"/>
      <c r="Q5" s="87"/>
      <c r="R5" s="87"/>
      <c r="S5" s="87"/>
    </row>
    <row r="6" ht="15.75" customHeight="1">
      <c r="A6" s="103" t="s">
        <v>445</v>
      </c>
      <c r="B6" s="103"/>
      <c r="C6" s="99" t="s">
        <v>72</v>
      </c>
      <c r="D6" s="99" t="s">
        <v>115</v>
      </c>
      <c r="E6" s="99" t="s">
        <v>599</v>
      </c>
      <c r="F6" s="99" t="s">
        <v>600</v>
      </c>
      <c r="G6" s="100" t="s">
        <v>602</v>
      </c>
      <c r="H6" s="101"/>
      <c r="I6" s="102"/>
      <c r="J6" s="87"/>
      <c r="K6" s="87"/>
      <c r="L6" s="87"/>
      <c r="M6" s="87"/>
      <c r="N6" s="87"/>
      <c r="O6" s="87"/>
      <c r="P6" s="87"/>
      <c r="Q6" s="87"/>
      <c r="R6" s="87"/>
      <c r="S6" s="87"/>
    </row>
    <row r="7" ht="15.75" customHeight="1">
      <c r="A7" s="98" t="s">
        <v>119</v>
      </c>
      <c r="B7" s="98"/>
      <c r="C7" s="99" t="s">
        <v>127</v>
      </c>
      <c r="D7" s="99" t="s">
        <v>115</v>
      </c>
      <c r="E7" s="99"/>
      <c r="F7" s="99" t="s">
        <v>603</v>
      </c>
      <c r="G7" s="100" t="s">
        <v>604</v>
      </c>
      <c r="H7" s="101"/>
      <c r="I7" s="102"/>
      <c r="J7" s="87"/>
      <c r="K7" s="87"/>
      <c r="L7" s="87"/>
      <c r="M7" s="87"/>
      <c r="N7" s="87"/>
      <c r="O7" s="87"/>
      <c r="P7" s="87"/>
      <c r="Q7" s="87"/>
      <c r="R7" s="87"/>
      <c r="S7" s="87"/>
    </row>
    <row r="8" ht="15.75" customHeight="1">
      <c r="A8" s="98" t="s">
        <v>8</v>
      </c>
      <c r="B8" s="98"/>
      <c r="C8" s="99" t="s">
        <v>121</v>
      </c>
      <c r="D8" s="99" t="s">
        <v>115</v>
      </c>
      <c r="E8" s="99"/>
      <c r="F8" s="99" t="s">
        <v>605</v>
      </c>
      <c r="G8" s="100" t="s">
        <v>607</v>
      </c>
      <c r="H8" s="101"/>
      <c r="I8" s="102"/>
      <c r="J8" s="87"/>
      <c r="K8" s="87"/>
      <c r="L8" s="87"/>
      <c r="M8" s="87"/>
      <c r="N8" s="87"/>
      <c r="O8" s="87"/>
      <c r="P8" s="87"/>
      <c r="Q8" s="87"/>
      <c r="R8" s="87"/>
      <c r="S8" s="87"/>
    </row>
    <row r="9" ht="15.75" customHeight="1">
      <c r="A9" s="98" t="s">
        <v>608</v>
      </c>
      <c r="B9" s="98"/>
      <c r="C9" s="99" t="s">
        <v>127</v>
      </c>
      <c r="D9" s="99" t="s">
        <v>115</v>
      </c>
      <c r="E9" s="99"/>
      <c r="F9" s="99" t="s">
        <v>609</v>
      </c>
      <c r="G9" s="100" t="s">
        <v>610</v>
      </c>
      <c r="H9" s="101"/>
      <c r="I9" s="102"/>
      <c r="J9" s="87"/>
      <c r="K9" s="87"/>
      <c r="L9" s="87"/>
      <c r="M9" s="87"/>
      <c r="N9" s="87"/>
      <c r="O9" s="87"/>
      <c r="P9" s="87"/>
      <c r="Q9" s="87"/>
      <c r="R9" s="87"/>
      <c r="S9" s="87"/>
    </row>
    <row r="10" ht="15.75" customHeight="1">
      <c r="A10" s="98" t="s">
        <v>583</v>
      </c>
      <c r="B10" s="98"/>
      <c r="C10" s="99" t="s">
        <v>127</v>
      </c>
      <c r="D10" s="99" t="s">
        <v>115</v>
      </c>
      <c r="E10" s="99"/>
      <c r="F10" s="99" t="s">
        <v>611</v>
      </c>
      <c r="G10" s="100" t="s">
        <v>612</v>
      </c>
      <c r="H10" s="101"/>
      <c r="I10" s="102"/>
      <c r="J10" s="87"/>
      <c r="K10" s="87"/>
      <c r="L10" s="87"/>
      <c r="M10" s="87"/>
      <c r="N10" s="87"/>
      <c r="O10" s="87"/>
      <c r="P10" s="87"/>
      <c r="Q10" s="87"/>
      <c r="R10" s="87"/>
      <c r="S10" s="87"/>
    </row>
    <row r="11" ht="15.75" customHeight="1">
      <c r="A11" s="98" t="s">
        <v>613</v>
      </c>
      <c r="B11" s="98"/>
      <c r="C11" s="99"/>
      <c r="D11" s="99"/>
      <c r="E11" s="99"/>
      <c r="F11" s="99"/>
      <c r="G11" s="100"/>
      <c r="H11" s="101"/>
      <c r="I11" s="102"/>
      <c r="J11" s="87"/>
      <c r="K11" s="87"/>
      <c r="L11" s="87"/>
      <c r="M11" s="87"/>
      <c r="N11" s="87"/>
      <c r="O11" s="87"/>
      <c r="P11" s="87"/>
      <c r="Q11" s="87"/>
      <c r="R11" s="87"/>
      <c r="S11" s="87"/>
    </row>
    <row r="12" ht="15.75" customHeight="1">
      <c r="A12" s="98" t="s">
        <v>614</v>
      </c>
      <c r="B12" s="98"/>
      <c r="C12" s="99" t="s">
        <v>127</v>
      </c>
      <c r="D12" s="99" t="s">
        <v>115</v>
      </c>
      <c r="E12" s="99" t="s">
        <v>446</v>
      </c>
      <c r="F12" s="99" t="s">
        <v>615</v>
      </c>
      <c r="G12" s="100"/>
      <c r="H12" s="101"/>
      <c r="I12" s="102"/>
      <c r="J12" s="87"/>
      <c r="K12" s="87"/>
      <c r="L12" s="87"/>
      <c r="M12" s="87"/>
      <c r="N12" s="87"/>
      <c r="O12" s="87"/>
      <c r="P12" s="87"/>
      <c r="Q12" s="87"/>
      <c r="R12" s="87"/>
      <c r="S12" s="87"/>
    </row>
    <row r="13" ht="15.75" customHeight="1">
      <c r="A13" s="98" t="s">
        <v>21</v>
      </c>
      <c r="B13" s="98"/>
      <c r="C13" s="99"/>
      <c r="D13" s="99"/>
      <c r="E13" s="99"/>
      <c r="F13" s="99"/>
      <c r="G13" s="100"/>
      <c r="H13" s="101"/>
      <c r="I13" s="102"/>
      <c r="J13" s="87"/>
      <c r="K13" s="87"/>
      <c r="L13" s="87"/>
      <c r="M13" s="87"/>
      <c r="N13" s="87"/>
      <c r="O13" s="87"/>
      <c r="P13" s="87"/>
      <c r="Q13" s="87"/>
      <c r="R13" s="87"/>
      <c r="S13" s="87"/>
    </row>
    <row r="14" ht="15.75" customHeight="1">
      <c r="A14" s="98" t="s">
        <v>616</v>
      </c>
      <c r="B14" s="98"/>
      <c r="C14" s="99"/>
      <c r="D14" s="99"/>
      <c r="E14" s="99"/>
      <c r="F14" s="99"/>
      <c r="G14" s="100"/>
      <c r="H14" s="101"/>
      <c r="I14" s="102"/>
      <c r="J14" s="87"/>
      <c r="K14" s="87"/>
      <c r="L14" s="87"/>
      <c r="M14" s="87"/>
      <c r="N14" s="87"/>
      <c r="O14" s="87"/>
      <c r="P14" s="87"/>
      <c r="Q14" s="87"/>
      <c r="R14" s="87"/>
      <c r="S14" s="87"/>
    </row>
    <row r="15" ht="15.75" customHeight="1">
      <c r="A15" s="98" t="s">
        <v>617</v>
      </c>
      <c r="B15" s="98"/>
      <c r="C15" s="99" t="s">
        <v>127</v>
      </c>
      <c r="D15" s="99" t="s">
        <v>115</v>
      </c>
      <c r="E15" s="99"/>
      <c r="F15" s="99" t="s">
        <v>618</v>
      </c>
      <c r="G15" s="100"/>
      <c r="H15" s="101"/>
      <c r="I15" s="102"/>
      <c r="J15" s="87"/>
      <c r="K15" s="87"/>
      <c r="L15" s="87"/>
      <c r="M15" s="87"/>
      <c r="N15" s="87"/>
      <c r="O15" s="87"/>
      <c r="P15" s="87"/>
      <c r="Q15" s="87"/>
      <c r="R15" s="87"/>
      <c r="S15" s="87"/>
    </row>
    <row r="16" ht="15.75" customHeight="1">
      <c r="A16" s="98" t="s">
        <v>619</v>
      </c>
      <c r="B16" s="98"/>
      <c r="C16" s="99" t="s">
        <v>127</v>
      </c>
      <c r="D16" s="99" t="s">
        <v>115</v>
      </c>
      <c r="E16" s="99"/>
      <c r="F16" s="99" t="s">
        <v>620</v>
      </c>
      <c r="G16" s="100"/>
      <c r="H16" s="101"/>
      <c r="I16" s="102"/>
      <c r="J16" s="87"/>
      <c r="K16" s="87"/>
      <c r="L16" s="87"/>
      <c r="M16" s="87"/>
      <c r="N16" s="87"/>
      <c r="O16" s="87"/>
      <c r="P16" s="87"/>
      <c r="Q16" s="87"/>
      <c r="R16" s="87"/>
      <c r="S16" s="87"/>
    </row>
    <row r="17" ht="15.75" customHeight="1">
      <c r="A17" s="98" t="s">
        <v>621</v>
      </c>
      <c r="B17" s="98"/>
      <c r="C17" s="99" t="s">
        <v>121</v>
      </c>
      <c r="D17" s="99" t="s">
        <v>622</v>
      </c>
      <c r="E17" s="99"/>
      <c r="F17" s="99" t="s">
        <v>623</v>
      </c>
      <c r="G17" s="100"/>
      <c r="H17" s="101"/>
      <c r="I17" s="102"/>
      <c r="J17" s="87"/>
      <c r="K17" s="87"/>
      <c r="L17" s="87"/>
      <c r="M17" s="87"/>
      <c r="N17" s="87"/>
      <c r="O17" s="87"/>
      <c r="P17" s="87"/>
      <c r="Q17" s="87"/>
      <c r="R17" s="87"/>
      <c r="S17" s="87"/>
    </row>
    <row r="18" ht="15.75" customHeight="1">
      <c r="A18" s="98" t="s">
        <v>624</v>
      </c>
      <c r="B18" s="98"/>
      <c r="C18" s="99" t="s">
        <v>127</v>
      </c>
      <c r="D18" s="99" t="s">
        <v>622</v>
      </c>
      <c r="E18" s="99"/>
      <c r="F18" s="99" t="s">
        <v>625</v>
      </c>
      <c r="G18" s="100" t="s">
        <v>626</v>
      </c>
      <c r="H18" s="101"/>
      <c r="I18" s="102"/>
      <c r="J18" s="87"/>
      <c r="K18" s="87"/>
      <c r="L18" s="87"/>
      <c r="M18" s="87"/>
      <c r="N18" s="87"/>
      <c r="O18" s="87"/>
      <c r="P18" s="87"/>
      <c r="Q18" s="87"/>
      <c r="R18" s="87"/>
      <c r="S18" s="87"/>
    </row>
    <row r="19" ht="15.75" customHeight="1">
      <c r="A19" s="98" t="s">
        <v>627</v>
      </c>
      <c r="B19" s="98"/>
      <c r="C19" s="99" t="s">
        <v>127</v>
      </c>
      <c r="D19" s="99" t="s">
        <v>622</v>
      </c>
      <c r="E19" s="99"/>
      <c r="F19" s="99" t="s">
        <v>628</v>
      </c>
      <c r="G19" s="100"/>
      <c r="H19" s="101"/>
      <c r="I19" s="102"/>
      <c r="J19" s="87"/>
      <c r="K19" s="87"/>
      <c r="L19" s="87"/>
      <c r="M19" s="87"/>
      <c r="N19" s="87"/>
      <c r="O19" s="87"/>
      <c r="P19" s="87"/>
      <c r="Q19" s="87"/>
      <c r="R19" s="87"/>
      <c r="S19" s="87"/>
    </row>
    <row r="20" ht="15.75" customHeight="1">
      <c r="A20" s="98" t="s">
        <v>629</v>
      </c>
      <c r="B20" s="98"/>
      <c r="C20" s="99" t="s">
        <v>121</v>
      </c>
      <c r="D20" s="99" t="s">
        <v>115</v>
      </c>
      <c r="E20" s="99"/>
      <c r="F20" s="99" t="s">
        <v>630</v>
      </c>
      <c r="G20" s="100"/>
      <c r="H20" s="101"/>
      <c r="I20" s="102"/>
      <c r="J20" s="87"/>
      <c r="K20" s="87"/>
      <c r="L20" s="87"/>
      <c r="M20" s="87"/>
      <c r="N20" s="87"/>
      <c r="O20" s="87"/>
      <c r="P20" s="87"/>
      <c r="Q20" s="87"/>
      <c r="R20" s="87"/>
      <c r="S20" s="87"/>
    </row>
    <row r="21" ht="15.75" customHeight="1">
      <c r="A21" s="98" t="s">
        <v>631</v>
      </c>
      <c r="B21" s="98"/>
      <c r="C21" s="99" t="s">
        <v>72</v>
      </c>
      <c r="D21" s="99" t="s">
        <v>115</v>
      </c>
      <c r="E21" s="99"/>
      <c r="F21" s="99" t="s">
        <v>632</v>
      </c>
      <c r="G21" s="100" t="s">
        <v>633</v>
      </c>
      <c r="H21" s="101"/>
      <c r="I21" s="102"/>
      <c r="J21" s="87"/>
      <c r="K21" s="87"/>
      <c r="L21" s="87"/>
      <c r="M21" s="87"/>
      <c r="N21" s="87"/>
      <c r="O21" s="87"/>
      <c r="P21" s="87"/>
      <c r="Q21" s="87"/>
      <c r="R21" s="87"/>
      <c r="S21" s="87"/>
    </row>
    <row r="22" ht="15.75" customHeight="1">
      <c r="A22" s="98" t="s">
        <v>634</v>
      </c>
      <c r="B22" s="98"/>
      <c r="C22" s="99" t="s">
        <v>72</v>
      </c>
      <c r="D22" s="99" t="s">
        <v>227</v>
      </c>
      <c r="E22" s="99"/>
      <c r="F22" s="99" t="s">
        <v>635</v>
      </c>
      <c r="G22" s="100"/>
      <c r="H22" s="101"/>
      <c r="I22" s="102"/>
      <c r="J22" s="87"/>
      <c r="K22" s="87"/>
      <c r="L22" s="87"/>
      <c r="M22" s="87"/>
      <c r="N22" s="87"/>
      <c r="O22" s="87"/>
      <c r="P22" s="87"/>
      <c r="Q22" s="87"/>
      <c r="R22" s="87"/>
      <c r="S22" s="87"/>
    </row>
    <row r="23" ht="15.75" customHeight="1">
      <c r="A23" s="98" t="s">
        <v>636</v>
      </c>
      <c r="B23" s="98"/>
      <c r="C23" s="99" t="s">
        <v>121</v>
      </c>
      <c r="D23" s="99" t="s">
        <v>115</v>
      </c>
      <c r="E23" s="99"/>
      <c r="F23" s="99" t="s">
        <v>637</v>
      </c>
      <c r="G23" s="100" t="s">
        <v>638</v>
      </c>
      <c r="H23" s="101"/>
      <c r="I23" s="102"/>
      <c r="J23" s="87"/>
      <c r="K23" s="87"/>
      <c r="L23" s="87"/>
      <c r="M23" s="87"/>
      <c r="N23" s="87"/>
      <c r="O23" s="87"/>
      <c r="P23" s="87"/>
      <c r="Q23" s="87"/>
      <c r="R23" s="87"/>
      <c r="S23" s="87"/>
    </row>
    <row r="24" ht="15.75" customHeight="1">
      <c r="A24" s="98" t="s">
        <v>639</v>
      </c>
      <c r="B24" s="98"/>
      <c r="C24" s="99" t="s">
        <v>121</v>
      </c>
      <c r="D24" s="99" t="s">
        <v>115</v>
      </c>
      <c r="E24" s="99"/>
      <c r="F24" s="99" t="s">
        <v>640</v>
      </c>
      <c r="G24" s="100"/>
      <c r="H24" s="101"/>
      <c r="I24" s="102"/>
      <c r="J24" s="87"/>
      <c r="K24" s="87"/>
      <c r="L24" s="87"/>
      <c r="M24" s="87"/>
      <c r="N24" s="87"/>
      <c r="O24" s="87"/>
      <c r="P24" s="87"/>
      <c r="Q24" s="87"/>
      <c r="R24" s="87"/>
      <c r="S24" s="87"/>
    </row>
    <row r="25" ht="15.75" customHeight="1">
      <c r="A25" s="98" t="s">
        <v>641</v>
      </c>
      <c r="B25" s="98"/>
      <c r="C25" s="99"/>
      <c r="D25" s="99"/>
      <c r="E25" s="99"/>
      <c r="F25" s="99"/>
      <c r="G25" s="100"/>
      <c r="H25" s="101"/>
      <c r="I25" s="102"/>
      <c r="J25" s="87"/>
      <c r="K25" s="87"/>
      <c r="L25" s="87"/>
      <c r="M25" s="87"/>
      <c r="N25" s="87"/>
      <c r="O25" s="87"/>
      <c r="P25" s="87"/>
      <c r="Q25" s="87"/>
      <c r="R25" s="87"/>
      <c r="S25" s="87"/>
    </row>
    <row r="26" ht="15.75" customHeight="1">
      <c r="A26" s="98" t="s">
        <v>124</v>
      </c>
      <c r="B26" s="98"/>
      <c r="C26" s="99" t="s">
        <v>121</v>
      </c>
      <c r="D26" s="99" t="s">
        <v>126</v>
      </c>
      <c r="E26" s="99"/>
      <c r="F26" s="99" t="s">
        <v>642</v>
      </c>
      <c r="G26" s="100"/>
      <c r="H26" s="101"/>
      <c r="I26" s="102"/>
      <c r="J26" s="87"/>
      <c r="K26" s="87"/>
      <c r="L26" s="87"/>
      <c r="M26" s="87"/>
      <c r="N26" s="87"/>
      <c r="O26" s="87"/>
      <c r="P26" s="87"/>
      <c r="Q26" s="87"/>
      <c r="R26" s="87"/>
      <c r="S26" s="87"/>
    </row>
    <row r="27" ht="15.75" customHeight="1">
      <c r="A27" s="98" t="s">
        <v>129</v>
      </c>
      <c r="B27" s="98"/>
      <c r="C27" s="99"/>
      <c r="D27" s="99"/>
      <c r="E27" s="99"/>
      <c r="F27" s="99"/>
      <c r="G27" s="100"/>
      <c r="H27" s="101"/>
      <c r="I27" s="102"/>
      <c r="J27" s="87"/>
      <c r="K27" s="87"/>
      <c r="L27" s="87"/>
      <c r="M27" s="87"/>
      <c r="N27" s="87"/>
      <c r="O27" s="87"/>
      <c r="P27" s="87"/>
      <c r="Q27" s="87"/>
      <c r="R27" s="87"/>
      <c r="S27" s="87"/>
    </row>
    <row r="28" ht="15.75" customHeight="1">
      <c r="A28" s="98" t="s">
        <v>134</v>
      </c>
      <c r="B28" s="98"/>
      <c r="C28" s="99"/>
      <c r="D28" s="99"/>
      <c r="E28" s="99"/>
      <c r="F28" s="99"/>
      <c r="G28" s="100"/>
      <c r="H28" s="101"/>
      <c r="I28" s="102"/>
      <c r="J28" s="87"/>
      <c r="K28" s="87"/>
      <c r="L28" s="87"/>
      <c r="M28" s="87"/>
      <c r="N28" s="87"/>
      <c r="O28" s="87"/>
      <c r="P28" s="87"/>
      <c r="Q28" s="87"/>
      <c r="R28" s="87"/>
      <c r="S28" s="87"/>
    </row>
    <row r="29" ht="15.75" customHeight="1">
      <c r="A29" s="98" t="s">
        <v>137</v>
      </c>
      <c r="B29" s="98"/>
      <c r="C29" s="99"/>
      <c r="D29" s="99"/>
      <c r="E29" s="99"/>
      <c r="F29" s="99"/>
      <c r="G29" s="100"/>
      <c r="H29" s="101"/>
      <c r="I29" s="102"/>
      <c r="J29" s="87"/>
      <c r="K29" s="87"/>
      <c r="L29" s="87"/>
      <c r="M29" s="87"/>
      <c r="N29" s="87"/>
      <c r="O29" s="87"/>
      <c r="P29" s="87"/>
      <c r="Q29" s="87"/>
      <c r="R29" s="87"/>
      <c r="S29" s="87"/>
    </row>
    <row r="30" ht="15.75" customHeight="1">
      <c r="A30" s="98" t="s">
        <v>138</v>
      </c>
      <c r="B30" s="98"/>
      <c r="C30" s="99"/>
      <c r="D30" s="99"/>
      <c r="E30" s="99"/>
      <c r="F30" s="99"/>
      <c r="G30" s="100"/>
      <c r="H30" s="101"/>
      <c r="I30" s="102"/>
      <c r="J30" s="87"/>
      <c r="K30" s="87"/>
      <c r="L30" s="87"/>
      <c r="M30" s="87"/>
      <c r="N30" s="87"/>
      <c r="O30" s="87"/>
      <c r="P30" s="87"/>
      <c r="Q30" s="87"/>
      <c r="R30" s="87"/>
      <c r="S30" s="87"/>
    </row>
    <row r="31" ht="15.75" customHeight="1">
      <c r="A31" s="98" t="s">
        <v>142</v>
      </c>
      <c r="B31" s="98"/>
      <c r="C31" s="99"/>
      <c r="D31" s="99"/>
      <c r="E31" s="99"/>
      <c r="F31" s="99"/>
      <c r="G31" s="100"/>
      <c r="H31" s="101"/>
      <c r="I31" s="102"/>
      <c r="J31" s="87"/>
      <c r="K31" s="87"/>
      <c r="L31" s="87"/>
      <c r="M31" s="87"/>
      <c r="N31" s="87"/>
      <c r="O31" s="87"/>
      <c r="P31" s="87"/>
      <c r="Q31" s="87"/>
      <c r="R31" s="87"/>
      <c r="S31" s="87"/>
    </row>
    <row r="32" ht="15.75" customHeight="1">
      <c r="A32" s="98" t="s">
        <v>643</v>
      </c>
      <c r="B32" s="98"/>
      <c r="C32" s="99" t="s">
        <v>72</v>
      </c>
      <c r="D32" s="99" t="s">
        <v>115</v>
      </c>
      <c r="E32" s="99"/>
      <c r="F32" s="99" t="s">
        <v>644</v>
      </c>
      <c r="G32" s="100"/>
      <c r="H32" s="104" t="s">
        <v>645</v>
      </c>
      <c r="I32" s="102"/>
      <c r="J32" s="87"/>
      <c r="K32" s="87"/>
      <c r="L32" s="87"/>
      <c r="M32" s="87"/>
      <c r="N32" s="87"/>
      <c r="O32" s="87"/>
      <c r="P32" s="87"/>
      <c r="Q32" s="87"/>
      <c r="R32" s="87"/>
      <c r="S32" s="87"/>
    </row>
    <row r="33" ht="15.75" customHeight="1">
      <c r="A33" s="105" t="s">
        <v>646</v>
      </c>
      <c r="B33" s="98"/>
      <c r="C33" s="99"/>
      <c r="D33" s="99"/>
      <c r="E33" s="99"/>
      <c r="F33" s="99"/>
      <c r="G33" s="100" t="s">
        <v>647</v>
      </c>
      <c r="H33" s="101"/>
      <c r="I33" s="102"/>
      <c r="J33" s="87"/>
      <c r="K33" s="87"/>
      <c r="L33" s="87"/>
      <c r="M33" s="87"/>
      <c r="N33" s="87"/>
      <c r="O33" s="87"/>
      <c r="P33" s="87"/>
      <c r="Q33" s="87"/>
      <c r="R33" s="87"/>
      <c r="S33" s="87"/>
    </row>
    <row r="34" ht="15.75" customHeight="1">
      <c r="A34" s="105" t="s">
        <v>648</v>
      </c>
      <c r="B34" s="98"/>
      <c r="C34" s="99"/>
      <c r="D34" s="99"/>
      <c r="E34" s="99"/>
      <c r="F34" s="99"/>
      <c r="G34" s="100" t="s">
        <v>649</v>
      </c>
      <c r="H34" s="101"/>
      <c r="I34" s="102"/>
      <c r="J34" s="87"/>
      <c r="K34" s="87"/>
      <c r="L34" s="87"/>
      <c r="M34" s="87"/>
      <c r="N34" s="87"/>
      <c r="O34" s="87"/>
      <c r="P34" s="87"/>
      <c r="Q34" s="87"/>
      <c r="R34" s="87"/>
      <c r="S34" s="87"/>
    </row>
    <row r="35" ht="15.75" customHeight="1">
      <c r="A35" s="105" t="s">
        <v>650</v>
      </c>
      <c r="B35" s="98"/>
      <c r="C35" s="99"/>
      <c r="D35" s="99"/>
      <c r="E35" s="99"/>
      <c r="F35" s="99"/>
      <c r="G35" s="100" t="s">
        <v>651</v>
      </c>
      <c r="H35" s="101"/>
      <c r="I35" s="102"/>
      <c r="J35" s="87"/>
      <c r="K35" s="87"/>
      <c r="L35" s="87"/>
      <c r="M35" s="87"/>
      <c r="N35" s="87"/>
      <c r="O35" s="87"/>
      <c r="P35" s="87"/>
      <c r="Q35" s="87"/>
      <c r="R35" s="87"/>
      <c r="S35" s="87"/>
    </row>
    <row r="36" ht="15.75" customHeight="1">
      <c r="A36" s="105" t="s">
        <v>652</v>
      </c>
      <c r="B36" s="98"/>
      <c r="C36" s="99"/>
      <c r="D36" s="99"/>
      <c r="E36" s="99"/>
      <c r="F36" s="99"/>
      <c r="G36" s="100" t="s">
        <v>653</v>
      </c>
      <c r="H36" s="101"/>
      <c r="I36" s="102"/>
      <c r="J36" s="87"/>
      <c r="K36" s="87"/>
      <c r="L36" s="87"/>
      <c r="M36" s="87"/>
      <c r="N36" s="87"/>
      <c r="O36" s="87"/>
      <c r="P36" s="87"/>
      <c r="Q36" s="87"/>
      <c r="R36" s="87"/>
      <c r="S36" s="87"/>
    </row>
    <row r="37" ht="15.75" customHeight="1">
      <c r="A37" s="105" t="s">
        <v>654</v>
      </c>
      <c r="B37" s="98"/>
      <c r="C37" s="99"/>
      <c r="D37" s="99"/>
      <c r="E37" s="99"/>
      <c r="F37" s="99"/>
      <c r="G37" s="100" t="s">
        <v>655</v>
      </c>
      <c r="H37" s="101"/>
      <c r="I37" s="102"/>
      <c r="J37" s="87"/>
      <c r="K37" s="87"/>
      <c r="L37" s="87"/>
      <c r="M37" s="87"/>
      <c r="N37" s="87"/>
      <c r="O37" s="87"/>
      <c r="P37" s="87"/>
      <c r="Q37" s="87"/>
      <c r="R37" s="87"/>
      <c r="S37" s="87"/>
    </row>
    <row r="38" ht="15.75" customHeight="1">
      <c r="A38" s="105" t="s">
        <v>656</v>
      </c>
      <c r="B38" s="98"/>
      <c r="C38" s="99"/>
      <c r="D38" s="99"/>
      <c r="E38" s="99"/>
      <c r="F38" s="99"/>
      <c r="G38" s="100" t="s">
        <v>657</v>
      </c>
      <c r="H38" s="101"/>
      <c r="I38" s="102"/>
      <c r="J38" s="87"/>
      <c r="K38" s="87"/>
      <c r="L38" s="87"/>
      <c r="M38" s="87"/>
      <c r="N38" s="87"/>
      <c r="O38" s="87"/>
      <c r="P38" s="87"/>
      <c r="Q38" s="87"/>
      <c r="R38" s="87"/>
      <c r="S38" s="87"/>
    </row>
    <row r="39" ht="15.75" customHeight="1">
      <c r="A39" s="105" t="s">
        <v>658</v>
      </c>
      <c r="B39" s="98"/>
      <c r="C39" s="99"/>
      <c r="D39" s="99"/>
      <c r="E39" s="99"/>
      <c r="F39" s="99"/>
      <c r="G39" s="100" t="s">
        <v>659</v>
      </c>
      <c r="H39" s="101"/>
      <c r="I39" s="102"/>
      <c r="J39" s="87"/>
      <c r="K39" s="87"/>
      <c r="L39" s="87"/>
      <c r="M39" s="87"/>
      <c r="N39" s="87"/>
      <c r="O39" s="87"/>
      <c r="P39" s="87"/>
      <c r="Q39" s="87"/>
      <c r="R39" s="87"/>
      <c r="S39" s="87"/>
    </row>
    <row r="40" ht="15.75" customHeight="1">
      <c r="A40" s="105" t="s">
        <v>660</v>
      </c>
      <c r="B40" s="98"/>
      <c r="C40" s="99"/>
      <c r="D40" s="99"/>
      <c r="E40" s="99"/>
      <c r="F40" s="99"/>
      <c r="G40" s="100" t="s">
        <v>661</v>
      </c>
      <c r="H40" s="101"/>
      <c r="I40" s="102"/>
      <c r="J40" s="87"/>
      <c r="K40" s="87"/>
      <c r="L40" s="87"/>
      <c r="M40" s="87"/>
      <c r="N40" s="87"/>
      <c r="O40" s="87"/>
      <c r="P40" s="87"/>
      <c r="Q40" s="87"/>
      <c r="R40" s="87"/>
      <c r="S40" s="87"/>
    </row>
    <row r="41" ht="15.75" customHeight="1">
      <c r="A41" s="105" t="s">
        <v>662</v>
      </c>
      <c r="B41" s="98"/>
      <c r="C41" s="99"/>
      <c r="D41" s="99"/>
      <c r="E41" s="99"/>
      <c r="F41" s="99"/>
      <c r="G41" s="100" t="s">
        <v>663</v>
      </c>
      <c r="H41" s="101"/>
      <c r="I41" s="102"/>
      <c r="J41" s="87"/>
      <c r="K41" s="87"/>
      <c r="L41" s="87"/>
      <c r="M41" s="87"/>
      <c r="N41" s="87"/>
      <c r="O41" s="87"/>
      <c r="P41" s="87"/>
      <c r="Q41" s="87"/>
      <c r="R41" s="87"/>
      <c r="S41" s="87"/>
    </row>
    <row r="42" ht="15.75" customHeight="1">
      <c r="A42" s="106" t="s">
        <v>664</v>
      </c>
      <c r="B42" s="107"/>
      <c r="C42" s="107"/>
      <c r="D42" s="107"/>
      <c r="E42" s="107"/>
      <c r="F42" s="107"/>
      <c r="G42" s="100" t="s">
        <v>665</v>
      </c>
      <c r="H42" s="101"/>
      <c r="I42" s="102"/>
      <c r="J42" s="108"/>
      <c r="K42" s="108"/>
      <c r="L42" s="108"/>
      <c r="M42" s="108"/>
      <c r="N42" s="108"/>
      <c r="O42" s="108"/>
      <c r="P42" s="108"/>
      <c r="Q42" s="108"/>
      <c r="R42" s="108"/>
      <c r="S42" s="108"/>
    </row>
    <row r="43" ht="15.75" customHeight="1">
      <c r="A43" s="106" t="s">
        <v>666</v>
      </c>
      <c r="B43" s="107"/>
      <c r="C43" s="107"/>
      <c r="D43" s="107"/>
      <c r="E43" s="107"/>
      <c r="F43" s="107"/>
      <c r="G43" s="100" t="s">
        <v>665</v>
      </c>
      <c r="H43" s="101"/>
      <c r="I43" s="102"/>
      <c r="J43" s="108"/>
      <c r="K43" s="108"/>
      <c r="L43" s="108"/>
      <c r="M43" s="108"/>
      <c r="N43" s="108"/>
      <c r="O43" s="108"/>
      <c r="P43" s="108"/>
      <c r="Q43" s="108"/>
      <c r="R43" s="108"/>
      <c r="S43" s="108"/>
    </row>
    <row r="44" ht="15.75" customHeight="1">
      <c r="A44" s="105" t="s">
        <v>667</v>
      </c>
      <c r="B44" s="107"/>
      <c r="C44" s="107"/>
      <c r="D44" s="107"/>
      <c r="E44" s="107"/>
      <c r="F44" s="107"/>
      <c r="G44" s="100" t="s">
        <v>668</v>
      </c>
      <c r="H44" s="101"/>
      <c r="I44" s="102"/>
      <c r="J44" s="108"/>
      <c r="K44" s="108"/>
      <c r="L44" s="108"/>
      <c r="M44" s="108"/>
      <c r="N44" s="108"/>
      <c r="O44" s="108"/>
      <c r="P44" s="108"/>
      <c r="Q44" s="108"/>
      <c r="R44" s="108"/>
      <c r="S44" s="108"/>
    </row>
    <row r="45" ht="15.75" customHeight="1">
      <c r="A45" s="105" t="s">
        <v>669</v>
      </c>
      <c r="B45" s="107"/>
      <c r="C45" s="107"/>
      <c r="D45" s="107"/>
      <c r="E45" s="107"/>
      <c r="F45" s="107"/>
      <c r="G45" s="100" t="s">
        <v>670</v>
      </c>
      <c r="H45" s="101"/>
      <c r="I45" s="102"/>
      <c r="J45" s="108"/>
      <c r="K45" s="108"/>
      <c r="L45" s="108"/>
      <c r="M45" s="108"/>
      <c r="N45" s="108"/>
      <c r="O45" s="108"/>
      <c r="P45" s="108"/>
      <c r="Q45" s="108"/>
      <c r="R45" s="108"/>
      <c r="S45" s="108"/>
    </row>
    <row r="46" ht="15.75" customHeight="1">
      <c r="A46" s="105" t="s">
        <v>671</v>
      </c>
      <c r="B46" s="107"/>
      <c r="C46" s="107"/>
      <c r="D46" s="107"/>
      <c r="E46" s="107"/>
      <c r="F46" s="107"/>
      <c r="G46" s="100" t="s">
        <v>672</v>
      </c>
      <c r="H46" s="101"/>
      <c r="I46" s="102"/>
      <c r="J46" s="108"/>
      <c r="K46" s="108"/>
      <c r="L46" s="108"/>
      <c r="M46" s="108"/>
      <c r="N46" s="108"/>
      <c r="O46" s="108"/>
      <c r="P46" s="108"/>
      <c r="Q46" s="108"/>
      <c r="R46" s="108"/>
      <c r="S46" s="108"/>
    </row>
    <row r="47" ht="15.75" customHeight="1">
      <c r="A47" s="105" t="s">
        <v>673</v>
      </c>
      <c r="B47" s="107"/>
      <c r="C47" s="107"/>
      <c r="D47" s="107"/>
      <c r="E47" s="107"/>
      <c r="F47" s="107"/>
      <c r="G47" s="100" t="s">
        <v>674</v>
      </c>
      <c r="H47" s="101"/>
      <c r="I47" s="102"/>
      <c r="J47" s="108"/>
      <c r="K47" s="108"/>
      <c r="L47" s="108"/>
      <c r="M47" s="108"/>
      <c r="N47" s="108"/>
      <c r="O47" s="108"/>
      <c r="P47" s="108"/>
      <c r="Q47" s="108"/>
      <c r="R47" s="108"/>
      <c r="S47" s="108"/>
    </row>
    <row r="48" ht="15.75" customHeight="1">
      <c r="A48" s="105" t="s">
        <v>675</v>
      </c>
      <c r="B48" s="107"/>
      <c r="C48" s="107"/>
      <c r="D48" s="107"/>
      <c r="E48" s="107"/>
      <c r="F48" s="107"/>
      <c r="G48" s="100" t="s">
        <v>676</v>
      </c>
      <c r="H48" s="101"/>
      <c r="I48" s="102"/>
      <c r="J48" s="108"/>
      <c r="K48" s="108"/>
      <c r="L48" s="108"/>
      <c r="M48" s="108"/>
      <c r="N48" s="108"/>
      <c r="O48" s="108"/>
      <c r="P48" s="108"/>
      <c r="Q48" s="108"/>
      <c r="R48" s="108"/>
      <c r="S48" s="108"/>
    </row>
    <row r="49" ht="15.75" customHeight="1">
      <c r="A49" s="105" t="s">
        <v>677</v>
      </c>
      <c r="B49" s="107"/>
      <c r="C49" s="107"/>
      <c r="D49" s="107"/>
      <c r="E49" s="107"/>
      <c r="F49" s="107"/>
      <c r="G49" s="100" t="s">
        <v>678</v>
      </c>
      <c r="H49" s="101"/>
      <c r="I49" s="102"/>
      <c r="J49" s="108"/>
      <c r="K49" s="108"/>
      <c r="L49" s="108"/>
      <c r="M49" s="108"/>
      <c r="N49" s="108"/>
      <c r="O49" s="108"/>
      <c r="P49" s="108"/>
      <c r="Q49" s="108"/>
      <c r="R49" s="108"/>
      <c r="S49" s="108"/>
    </row>
    <row r="50" ht="15.75" customHeight="1">
      <c r="A50" s="112" t="s">
        <v>680</v>
      </c>
      <c r="B50" s="113"/>
      <c r="C50" s="113"/>
      <c r="D50" s="113"/>
      <c r="E50" s="113"/>
      <c r="F50" s="113"/>
      <c r="G50" s="113" t="s">
        <v>681</v>
      </c>
      <c r="H50" s="113"/>
      <c r="I50" s="113"/>
      <c r="J50" s="115"/>
      <c r="K50" s="115"/>
      <c r="L50" s="115"/>
      <c r="M50" s="115"/>
      <c r="N50" s="115"/>
      <c r="O50" s="115"/>
      <c r="P50" s="115"/>
      <c r="Q50" s="115"/>
      <c r="R50" s="115"/>
      <c r="S50" s="115"/>
    </row>
    <row r="51" ht="15.75" customHeight="1">
      <c r="A51" s="117"/>
      <c r="B51" s="117"/>
      <c r="C51" s="117"/>
      <c r="D51" s="117"/>
      <c r="E51" s="117"/>
      <c r="F51" s="117"/>
      <c r="G51" s="117"/>
      <c r="H51" s="117"/>
      <c r="I51" s="87"/>
      <c r="J51" s="87"/>
      <c r="K51" s="87"/>
      <c r="L51" s="87"/>
      <c r="M51" s="87"/>
      <c r="N51" s="87"/>
      <c r="O51" s="87"/>
      <c r="P51" s="87"/>
      <c r="Q51" s="87"/>
      <c r="R51" s="87"/>
      <c r="S51" s="87"/>
    </row>
    <row r="52" ht="15.75" customHeight="1">
      <c r="A52" s="117"/>
      <c r="B52" s="117"/>
      <c r="C52" s="87"/>
      <c r="D52" s="87"/>
      <c r="E52" s="117"/>
      <c r="F52" s="117"/>
      <c r="G52" s="117"/>
      <c r="H52" s="117"/>
      <c r="I52" s="87"/>
      <c r="J52" s="87"/>
      <c r="K52" s="87"/>
      <c r="L52" s="87"/>
      <c r="M52" s="87"/>
      <c r="N52" s="87"/>
      <c r="O52" s="87"/>
      <c r="P52" s="87"/>
      <c r="Q52" s="87"/>
      <c r="R52" s="87"/>
      <c r="S52" s="87"/>
    </row>
    <row r="53" ht="15.75" customHeight="1">
      <c r="A53" s="117"/>
      <c r="B53" s="117"/>
      <c r="C53" s="87"/>
      <c r="D53" s="87"/>
      <c r="E53" s="117"/>
      <c r="F53" s="117"/>
      <c r="G53" s="117"/>
      <c r="H53" s="117"/>
      <c r="I53" s="87"/>
      <c r="J53" s="87"/>
      <c r="K53" s="87"/>
      <c r="L53" s="87"/>
      <c r="M53" s="87"/>
      <c r="N53" s="87"/>
      <c r="O53" s="87"/>
      <c r="P53" s="87"/>
      <c r="Q53" s="87"/>
      <c r="R53" s="87"/>
      <c r="S53" s="87"/>
    </row>
    <row r="54" ht="15.75" customHeight="1">
      <c r="A54" s="117"/>
      <c r="B54" s="117"/>
      <c r="C54" s="117"/>
      <c r="D54" s="117"/>
      <c r="E54" s="117"/>
      <c r="F54" s="117"/>
      <c r="G54" s="117"/>
      <c r="H54" s="117"/>
      <c r="I54" s="87"/>
      <c r="J54" s="87"/>
      <c r="K54" s="87"/>
      <c r="L54" s="87"/>
      <c r="M54" s="87"/>
      <c r="N54" s="87"/>
      <c r="O54" s="87"/>
      <c r="P54" s="87"/>
      <c r="Q54" s="87"/>
      <c r="R54" s="87"/>
      <c r="S54" s="87"/>
    </row>
    <row r="55" ht="15.75" customHeight="1">
      <c r="A55" s="117"/>
      <c r="B55" s="117"/>
      <c r="C55" s="117"/>
      <c r="D55" s="117"/>
      <c r="E55" s="117"/>
      <c r="F55" s="117"/>
      <c r="G55" s="117"/>
      <c r="H55" s="117"/>
      <c r="I55" s="87"/>
      <c r="J55" s="87"/>
      <c r="K55" s="87"/>
      <c r="L55" s="87"/>
      <c r="M55" s="87"/>
      <c r="N55" s="87"/>
      <c r="O55" s="87"/>
      <c r="P55" s="87"/>
      <c r="Q55" s="87"/>
      <c r="R55" s="87"/>
      <c r="S55" s="87"/>
    </row>
    <row r="56" ht="15.75" customHeight="1">
      <c r="A56" s="117"/>
      <c r="B56" s="117"/>
      <c r="C56" s="87"/>
      <c r="D56" s="87"/>
      <c r="E56" s="87"/>
      <c r="F56" s="87"/>
      <c r="G56" s="117"/>
      <c r="H56" s="117"/>
      <c r="I56" s="87"/>
      <c r="J56" s="87"/>
      <c r="K56" s="87"/>
      <c r="L56" s="87"/>
      <c r="M56" s="87"/>
      <c r="N56" s="87"/>
      <c r="O56" s="87"/>
      <c r="P56" s="87"/>
      <c r="Q56" s="87"/>
      <c r="R56" s="87"/>
      <c r="S56" s="87"/>
    </row>
    <row r="57" ht="15.75" customHeight="1">
      <c r="A57" s="117"/>
      <c r="B57" s="117"/>
      <c r="C57" s="117"/>
      <c r="D57" s="117"/>
      <c r="E57" s="117"/>
      <c r="F57" s="117"/>
      <c r="G57" s="117"/>
      <c r="H57" s="117"/>
      <c r="I57" s="87"/>
      <c r="J57" s="87"/>
      <c r="K57" s="87"/>
      <c r="L57" s="87"/>
      <c r="M57" s="87"/>
      <c r="N57" s="87"/>
      <c r="O57" s="87"/>
      <c r="P57" s="87"/>
      <c r="Q57" s="87"/>
      <c r="R57" s="87"/>
      <c r="S57" s="87"/>
    </row>
  </sheetData>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35.43"/>
    <col customWidth="1" hidden="1" min="2" max="2" width="35.43"/>
    <col customWidth="1" hidden="1" min="3" max="4" width="16.0"/>
    <col customWidth="1" hidden="1" min="5" max="5" width="18.43"/>
    <col customWidth="1" hidden="1" min="6" max="6" width="16.0"/>
    <col customWidth="1" min="7" max="7" width="27.86"/>
    <col customWidth="1" min="8" max="9" width="14.43"/>
  </cols>
  <sheetData>
    <row r="1" ht="15.75" customHeight="1">
      <c r="A1" s="19" t="s">
        <v>53</v>
      </c>
      <c r="B1" s="19"/>
      <c r="C1" s="20" t="s">
        <v>72</v>
      </c>
      <c r="D1" s="20" t="s">
        <v>79</v>
      </c>
      <c r="E1" s="20" t="s">
        <v>80</v>
      </c>
      <c r="F1" s="20" t="s">
        <v>8</v>
      </c>
      <c r="G1" s="22" t="s">
        <v>84</v>
      </c>
      <c r="H1" s="23" t="s">
        <v>103</v>
      </c>
      <c r="I1" s="26" t="s">
        <v>104</v>
      </c>
    </row>
    <row r="2" ht="15.75" customHeight="1">
      <c r="A2" s="28" t="s">
        <v>105</v>
      </c>
      <c r="B2" s="28" t="s">
        <v>106</v>
      </c>
      <c r="C2" s="20"/>
      <c r="D2" s="20"/>
      <c r="E2" s="20"/>
      <c r="F2" s="20"/>
      <c r="G2" s="31" t="s">
        <v>562</v>
      </c>
      <c r="H2" s="34"/>
      <c r="I2" s="36"/>
    </row>
    <row r="3" ht="15.75" customHeight="1">
      <c r="A3" s="38" t="s">
        <v>12</v>
      </c>
      <c r="B3" s="38"/>
      <c r="C3" s="40"/>
      <c r="D3" s="40"/>
      <c r="E3" s="40"/>
      <c r="F3" s="40"/>
      <c r="G3" s="42"/>
      <c r="H3" s="44"/>
      <c r="I3" s="46"/>
    </row>
    <row r="4" ht="15.75" customHeight="1">
      <c r="A4" s="38" t="s">
        <v>110</v>
      </c>
      <c r="B4" s="38"/>
      <c r="C4" s="40"/>
      <c r="D4" s="40"/>
      <c r="E4" s="40"/>
      <c r="F4" s="40"/>
      <c r="G4" s="42"/>
      <c r="H4" s="44"/>
      <c r="I4" s="46"/>
    </row>
    <row r="5" ht="15.75" customHeight="1">
      <c r="A5" s="38" t="s">
        <v>111</v>
      </c>
      <c r="B5" s="38"/>
      <c r="C5" s="40"/>
      <c r="D5" s="40"/>
      <c r="E5" s="40"/>
      <c r="F5" s="40"/>
      <c r="G5" s="42"/>
      <c r="H5" s="44"/>
      <c r="I5" s="46"/>
    </row>
    <row r="6" ht="15.75" customHeight="1">
      <c r="A6" s="47" t="s">
        <v>567</v>
      </c>
      <c r="B6" s="47"/>
      <c r="C6" s="40" t="s">
        <v>72</v>
      </c>
      <c r="D6" s="40" t="s">
        <v>115</v>
      </c>
      <c r="E6" s="40" t="s">
        <v>569</v>
      </c>
      <c r="F6" s="40" t="s">
        <v>571</v>
      </c>
      <c r="G6" s="42" t="s">
        <v>572</v>
      </c>
      <c r="H6" s="44"/>
      <c r="I6" s="46"/>
    </row>
    <row r="7" ht="15.75" customHeight="1">
      <c r="A7" s="38" t="s">
        <v>119</v>
      </c>
      <c r="B7" s="38"/>
      <c r="C7" s="40" t="s">
        <v>72</v>
      </c>
      <c r="D7" s="40" t="s">
        <v>115</v>
      </c>
      <c r="E7" s="40"/>
      <c r="F7" s="40" t="s">
        <v>573</v>
      </c>
      <c r="G7" s="42" t="s">
        <v>574</v>
      </c>
      <c r="H7" s="44"/>
      <c r="I7" s="46"/>
    </row>
    <row r="8" ht="15.75" customHeight="1">
      <c r="A8" s="38" t="s">
        <v>576</v>
      </c>
      <c r="B8" s="38"/>
      <c r="C8" s="40"/>
      <c r="D8" s="40"/>
      <c r="E8" s="40"/>
      <c r="F8" s="40"/>
      <c r="G8" s="42"/>
      <c r="H8" s="44"/>
      <c r="I8" s="46"/>
    </row>
    <row r="9" ht="15.75" customHeight="1">
      <c r="A9" s="38" t="s">
        <v>577</v>
      </c>
      <c r="B9" s="38"/>
      <c r="C9" s="40" t="s">
        <v>72</v>
      </c>
      <c r="D9" s="40" t="s">
        <v>115</v>
      </c>
      <c r="E9" s="40" t="s">
        <v>578</v>
      </c>
      <c r="F9" s="40" t="s">
        <v>579</v>
      </c>
      <c r="G9" s="42" t="s">
        <v>581</v>
      </c>
      <c r="H9" s="44"/>
      <c r="I9" s="46"/>
    </row>
    <row r="10" ht="15.75" customHeight="1">
      <c r="A10" s="38" t="s">
        <v>582</v>
      </c>
      <c r="B10" s="38"/>
      <c r="C10" s="40"/>
      <c r="D10" s="40"/>
      <c r="E10" s="40"/>
      <c r="F10" s="40"/>
      <c r="G10" s="42"/>
      <c r="H10" s="44"/>
      <c r="I10" s="46"/>
    </row>
    <row r="11" ht="15.75" customHeight="1">
      <c r="A11" s="38" t="s">
        <v>432</v>
      </c>
      <c r="B11" s="38"/>
      <c r="C11" s="40"/>
      <c r="D11" s="40"/>
      <c r="E11" s="40"/>
      <c r="F11" s="40"/>
      <c r="G11" s="42"/>
      <c r="H11" s="44"/>
      <c r="I11" s="46"/>
    </row>
    <row r="12" ht="15.75" customHeight="1">
      <c r="A12" s="38" t="s">
        <v>583</v>
      </c>
      <c r="B12" s="38"/>
      <c r="C12" s="40"/>
      <c r="D12" s="40"/>
      <c r="E12" s="40"/>
      <c r="F12" s="40"/>
      <c r="G12" s="42"/>
      <c r="H12" s="44"/>
      <c r="I12" s="46"/>
    </row>
    <row r="13" ht="15.75" customHeight="1">
      <c r="A13" s="38" t="s">
        <v>134</v>
      </c>
      <c r="B13" s="38"/>
      <c r="C13" s="40"/>
      <c r="D13" s="40"/>
      <c r="E13" s="40"/>
      <c r="F13" s="40"/>
      <c r="G13" s="42"/>
      <c r="H13" s="44"/>
      <c r="I13" s="46"/>
    </row>
    <row r="14" ht="15.75" customHeight="1">
      <c r="A14" s="38" t="s">
        <v>137</v>
      </c>
      <c r="B14" s="38"/>
      <c r="C14" s="40"/>
      <c r="D14" s="40"/>
      <c r="E14" s="40"/>
      <c r="F14" s="40"/>
      <c r="G14" s="42"/>
      <c r="H14" s="44"/>
      <c r="I14" s="46"/>
    </row>
    <row r="15" ht="15.75" customHeight="1">
      <c r="A15" s="38" t="s">
        <v>138</v>
      </c>
      <c r="B15" s="38"/>
      <c r="C15" s="40"/>
      <c r="D15" s="40"/>
      <c r="E15" s="40"/>
      <c r="F15" s="40"/>
      <c r="G15" s="42"/>
      <c r="H15" s="44"/>
      <c r="I15" s="46"/>
    </row>
    <row r="16" ht="15.75" customHeight="1">
      <c r="A16" s="38" t="s">
        <v>142</v>
      </c>
      <c r="B16" s="38"/>
      <c r="C16" s="40"/>
      <c r="D16" s="40"/>
      <c r="E16" s="40"/>
      <c r="F16" s="40"/>
      <c r="G16" s="42"/>
      <c r="H16" s="44"/>
      <c r="I16" s="46"/>
    </row>
    <row r="17" ht="15.75" customHeight="1">
      <c r="A17" s="52" t="s">
        <v>584</v>
      </c>
      <c r="B17" s="38"/>
      <c r="C17" s="40"/>
      <c r="D17" s="40"/>
      <c r="E17" s="40"/>
      <c r="F17" s="40"/>
      <c r="G17" s="42" t="s">
        <v>585</v>
      </c>
      <c r="H17" s="44"/>
      <c r="I17" s="46"/>
    </row>
    <row r="18" ht="15.75" customHeight="1">
      <c r="A18" s="52" t="s">
        <v>586</v>
      </c>
      <c r="B18" s="38"/>
      <c r="C18" s="40"/>
      <c r="D18" s="40"/>
      <c r="E18" s="40"/>
      <c r="F18" s="40"/>
      <c r="G18" s="42" t="s">
        <v>587</v>
      </c>
      <c r="H18" s="44"/>
      <c r="I18" s="46"/>
    </row>
    <row r="19" ht="15.75" customHeight="1">
      <c r="A19" s="52" t="s">
        <v>588</v>
      </c>
      <c r="B19" s="38"/>
      <c r="C19" s="40"/>
      <c r="D19" s="40"/>
      <c r="E19" s="40"/>
      <c r="F19" s="40"/>
      <c r="G19" s="42" t="s">
        <v>589</v>
      </c>
      <c r="H19" s="44"/>
      <c r="I19" s="46"/>
    </row>
    <row r="20" ht="15.75" customHeight="1">
      <c r="A20" s="1"/>
      <c r="B20" s="1"/>
      <c r="C20" s="25"/>
      <c r="D20" s="25"/>
      <c r="E20" s="25"/>
      <c r="F20" s="25"/>
      <c r="G20" s="1"/>
    </row>
    <row r="21" ht="15.75" customHeight="1">
      <c r="A21" s="1"/>
      <c r="B21" s="1"/>
      <c r="C21" s="25"/>
      <c r="D21" s="25"/>
      <c r="E21" s="25"/>
      <c r="F21" s="25"/>
      <c r="G21" s="1"/>
    </row>
    <row r="22" ht="15.75" customHeight="1">
      <c r="A22" s="1"/>
      <c r="B22" s="1"/>
      <c r="C22" s="25"/>
      <c r="D22" s="25"/>
      <c r="E22" s="25"/>
      <c r="F22" s="25"/>
      <c r="G22" s="1"/>
    </row>
    <row r="23" ht="15.75" customHeight="1">
      <c r="A23" s="1"/>
      <c r="B23" s="1"/>
      <c r="C23" s="25"/>
      <c r="D23" s="25"/>
      <c r="E23" s="25"/>
      <c r="F23" s="25"/>
      <c r="G23" s="1"/>
    </row>
    <row r="24" ht="15.75" customHeight="1">
      <c r="A24" s="1"/>
      <c r="B24" s="1"/>
      <c r="C24" s="25"/>
      <c r="D24" s="25"/>
      <c r="E24" s="25"/>
      <c r="F24" s="25"/>
      <c r="G24" s="1"/>
    </row>
    <row r="25" ht="15.75" customHeight="1">
      <c r="A25" s="1"/>
      <c r="B25" s="1"/>
      <c r="C25" s="25"/>
      <c r="D25" s="25"/>
      <c r="E25" s="25"/>
      <c r="F25" s="25"/>
      <c r="G25" s="1"/>
    </row>
    <row r="26" ht="15.75" customHeight="1">
      <c r="A26" s="1"/>
      <c r="B26" s="1"/>
      <c r="C26" s="25"/>
      <c r="D26" s="25"/>
      <c r="E26" s="25"/>
      <c r="F26" s="25"/>
      <c r="G26" s="1"/>
    </row>
    <row r="27" ht="15.75" customHeight="1">
      <c r="A27" s="1"/>
      <c r="B27" s="1"/>
      <c r="C27" s="1"/>
      <c r="D27" s="1"/>
      <c r="E27" s="1"/>
      <c r="F27" s="1"/>
      <c r="G27" s="1"/>
    </row>
    <row r="28" ht="15.75" customHeight="1">
      <c r="A28" s="1"/>
      <c r="B28" s="1"/>
      <c r="C28" s="1"/>
      <c r="D28" s="1"/>
      <c r="E28" s="1"/>
      <c r="F28" s="1"/>
      <c r="G28" s="1"/>
    </row>
    <row r="29" ht="15.75" customHeight="1">
      <c r="A29" s="1"/>
      <c r="B29" s="1"/>
      <c r="C29" s="1"/>
      <c r="D29" s="1"/>
      <c r="E29" s="1"/>
      <c r="F29" s="1"/>
      <c r="G29" s="1"/>
    </row>
    <row r="30" ht="15.75" customHeight="1">
      <c r="A30" s="1"/>
      <c r="B30" s="1"/>
      <c r="C30" s="1"/>
      <c r="D30" s="1"/>
      <c r="E30" s="1"/>
      <c r="F30" s="1"/>
      <c r="G30" s="1"/>
    </row>
    <row r="31" ht="15.75" customHeight="1">
      <c r="A31" s="1"/>
      <c r="B31" s="1"/>
      <c r="C31" s="1"/>
      <c r="D31" s="1"/>
      <c r="E31" s="1"/>
      <c r="F31" s="1"/>
      <c r="G31" s="1"/>
    </row>
    <row r="32" ht="15.75" customHeight="1">
      <c r="A32" s="1"/>
      <c r="B32" s="1"/>
      <c r="C32" s="1"/>
      <c r="D32" s="1"/>
      <c r="E32" s="1"/>
      <c r="F32" s="1"/>
      <c r="G32" s="1"/>
    </row>
    <row r="33" ht="15.75" customHeight="1">
      <c r="A33" s="1"/>
      <c r="B33" s="1"/>
      <c r="C33" s="1"/>
      <c r="D33" s="1"/>
      <c r="E33" s="1"/>
      <c r="F33" s="1"/>
      <c r="G33" s="1"/>
    </row>
    <row r="34" ht="15.75" customHeight="1">
      <c r="A34" s="1"/>
      <c r="B34" s="1"/>
      <c r="C34" s="1"/>
      <c r="D34" s="1"/>
      <c r="E34" s="1"/>
      <c r="F34" s="1"/>
      <c r="G34" s="1"/>
    </row>
    <row r="35" ht="15.75" customHeight="1">
      <c r="A35" s="1"/>
      <c r="B35" s="1"/>
      <c r="C35" s="1"/>
      <c r="D35" s="1"/>
      <c r="E35" s="1"/>
      <c r="F35" s="1"/>
      <c r="G35" s="1"/>
    </row>
    <row r="36" ht="15.75" customHeight="1">
      <c r="A36" s="1"/>
      <c r="B36" s="1"/>
      <c r="C36" s="1"/>
      <c r="D36" s="1"/>
      <c r="E36" s="1"/>
      <c r="F36" s="1"/>
      <c r="G36" s="1"/>
    </row>
    <row r="37" ht="15.75" customHeight="1">
      <c r="A37" s="1"/>
      <c r="B37" s="1"/>
      <c r="C37" s="1"/>
      <c r="D37" s="1"/>
      <c r="E37" s="1"/>
      <c r="F37" s="1"/>
      <c r="G37" s="1"/>
    </row>
    <row r="38" ht="15.75" customHeight="1">
      <c r="A38" s="1"/>
      <c r="B38" s="1"/>
      <c r="C38" s="1"/>
      <c r="D38" s="1"/>
      <c r="E38" s="1"/>
      <c r="F38" s="1"/>
      <c r="G38" s="1"/>
    </row>
    <row r="39" ht="15.75" customHeight="1">
      <c r="A39" s="1"/>
      <c r="B39" s="1"/>
      <c r="C39" s="1"/>
      <c r="D39" s="1"/>
      <c r="E39" s="1"/>
      <c r="F39" s="1"/>
      <c r="G39" s="1"/>
    </row>
    <row r="40" ht="15.75" customHeight="1">
      <c r="A40" s="1"/>
      <c r="B40" s="1"/>
      <c r="C40" s="1"/>
      <c r="D40" s="1"/>
      <c r="E40" s="1"/>
      <c r="F40" s="1"/>
      <c r="G40" s="1"/>
    </row>
    <row r="41" ht="15.75" customHeight="1">
      <c r="A41" s="1"/>
      <c r="B41" s="1"/>
      <c r="C41" s="25"/>
      <c r="D41" s="25"/>
      <c r="E41" s="1"/>
      <c r="F41" s="1"/>
      <c r="G41" s="1"/>
    </row>
    <row r="42" ht="15.75" customHeight="1">
      <c r="A42" s="1"/>
      <c r="B42" s="1"/>
      <c r="C42" s="25"/>
      <c r="D42" s="25"/>
      <c r="E42" s="1"/>
      <c r="F42" s="1"/>
      <c r="G42" s="1"/>
    </row>
    <row r="43" ht="15.75" customHeight="1">
      <c r="A43" s="1"/>
      <c r="B43" s="1"/>
      <c r="C43" s="1"/>
      <c r="D43" s="1"/>
      <c r="E43" s="1"/>
      <c r="F43" s="1"/>
      <c r="G43" s="1"/>
    </row>
    <row r="44" ht="15.75" customHeight="1">
      <c r="A44" s="1"/>
      <c r="B44" s="1"/>
      <c r="C44" s="1"/>
      <c r="D44" s="1"/>
      <c r="E44" s="1"/>
      <c r="F44" s="1"/>
      <c r="G44" s="1"/>
    </row>
    <row r="45" ht="15.75" customHeight="1">
      <c r="A45" s="1"/>
      <c r="B45" s="1"/>
      <c r="C45" s="25"/>
      <c r="D45" s="25"/>
      <c r="E45" s="25"/>
      <c r="F45" s="25"/>
      <c r="G45" s="1"/>
    </row>
    <row r="46" ht="15.75" customHeight="1">
      <c r="A46" s="1"/>
      <c r="B46" s="1"/>
      <c r="C46" s="1"/>
      <c r="D46" s="1"/>
      <c r="E46" s="1"/>
      <c r="F46" s="1"/>
      <c r="G46" s="1"/>
    </row>
  </sheetData>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2" width="35.43"/>
    <col customWidth="1" min="3" max="4" width="16.0"/>
    <col customWidth="1" min="5" max="5" width="18.43"/>
    <col customWidth="1" min="6" max="6" width="16.0"/>
    <col customWidth="1" min="7" max="7" width="36.14"/>
    <col customWidth="1" min="8" max="9" width="14.43"/>
  </cols>
  <sheetData>
    <row r="1" ht="15.75" customHeight="1">
      <c r="A1" s="19" t="s">
        <v>53</v>
      </c>
      <c r="B1" s="19"/>
      <c r="C1" s="20" t="s">
        <v>72</v>
      </c>
      <c r="D1" s="20" t="s">
        <v>79</v>
      </c>
      <c r="E1" s="20" t="s">
        <v>80</v>
      </c>
      <c r="F1" s="20" t="s">
        <v>8</v>
      </c>
      <c r="G1" s="22" t="s">
        <v>84</v>
      </c>
      <c r="H1" s="23" t="s">
        <v>103</v>
      </c>
      <c r="I1" s="26" t="s">
        <v>104</v>
      </c>
    </row>
    <row r="2" ht="15.75" customHeight="1">
      <c r="A2" s="28" t="s">
        <v>105</v>
      </c>
      <c r="B2" s="28" t="s">
        <v>106</v>
      </c>
      <c r="C2" s="20"/>
      <c r="D2" s="20"/>
      <c r="E2" s="20"/>
      <c r="F2" s="20"/>
      <c r="G2" s="31" t="s">
        <v>598</v>
      </c>
      <c r="H2" s="34"/>
      <c r="I2" s="36"/>
    </row>
    <row r="3" ht="15.75" customHeight="1">
      <c r="A3" s="38" t="s">
        <v>12</v>
      </c>
      <c r="B3" s="38"/>
      <c r="C3" s="40"/>
      <c r="D3" s="40"/>
      <c r="E3" s="40"/>
      <c r="F3" s="40"/>
      <c r="G3" s="42"/>
      <c r="H3" s="44"/>
      <c r="I3" s="46"/>
    </row>
    <row r="4" ht="15.75" customHeight="1">
      <c r="A4" s="38" t="s">
        <v>110</v>
      </c>
      <c r="B4" s="38"/>
      <c r="C4" s="40"/>
      <c r="D4" s="40"/>
      <c r="E4" s="40"/>
      <c r="F4" s="40"/>
      <c r="G4" s="42"/>
      <c r="H4" s="44"/>
      <c r="I4" s="46"/>
    </row>
    <row r="5" ht="15.75" customHeight="1">
      <c r="A5" s="38" t="s">
        <v>111</v>
      </c>
      <c r="B5" s="38"/>
      <c r="C5" s="40"/>
      <c r="D5" s="40"/>
      <c r="E5" s="40"/>
      <c r="F5" s="40"/>
      <c r="G5" s="42"/>
      <c r="H5" s="44"/>
      <c r="I5" s="46"/>
    </row>
    <row r="6" ht="15.75" customHeight="1">
      <c r="A6" s="47" t="s">
        <v>445</v>
      </c>
      <c r="B6" s="47"/>
      <c r="C6" s="40" t="s">
        <v>72</v>
      </c>
      <c r="D6" s="40" t="s">
        <v>115</v>
      </c>
      <c r="E6" s="40" t="s">
        <v>446</v>
      </c>
      <c r="F6" s="40" t="s">
        <v>600</v>
      </c>
      <c r="G6" s="42" t="s">
        <v>601</v>
      </c>
      <c r="H6" s="44"/>
      <c r="I6" s="46"/>
    </row>
    <row r="7" ht="15.75" customHeight="1">
      <c r="A7" s="38" t="s">
        <v>449</v>
      </c>
      <c r="B7" s="38"/>
      <c r="C7" s="40"/>
      <c r="D7" s="40"/>
      <c r="E7" s="40"/>
      <c r="F7" s="40"/>
      <c r="G7" s="42"/>
      <c r="H7" s="44"/>
      <c r="I7" s="46"/>
    </row>
    <row r="8" ht="15.75" customHeight="1">
      <c r="A8" s="38" t="s">
        <v>451</v>
      </c>
      <c r="B8" s="38"/>
      <c r="C8" s="40" t="s">
        <v>72</v>
      </c>
      <c r="D8" s="40" t="s">
        <v>115</v>
      </c>
      <c r="E8" s="40" t="s">
        <v>578</v>
      </c>
      <c r="F8" s="40" t="s">
        <v>606</v>
      </c>
      <c r="G8" s="42" t="s">
        <v>572</v>
      </c>
      <c r="H8" s="44"/>
      <c r="I8" s="46"/>
    </row>
    <row r="9" ht="15.75" customHeight="1">
      <c r="A9" s="38" t="s">
        <v>456</v>
      </c>
      <c r="B9" s="38"/>
      <c r="C9" s="40"/>
      <c r="D9" s="40"/>
      <c r="E9" s="40"/>
      <c r="F9" s="40"/>
      <c r="G9" s="42"/>
      <c r="H9" s="44"/>
      <c r="I9" s="46"/>
    </row>
    <row r="10" ht="15.75" customHeight="1">
      <c r="A10" s="38" t="s">
        <v>134</v>
      </c>
      <c r="B10" s="38"/>
      <c r="C10" s="40"/>
      <c r="D10" s="40"/>
      <c r="E10" s="40"/>
      <c r="F10" s="40"/>
      <c r="G10" s="42"/>
      <c r="H10" s="44"/>
      <c r="I10" s="46"/>
    </row>
    <row r="11" ht="15.75" customHeight="1">
      <c r="A11" s="38" t="s">
        <v>137</v>
      </c>
      <c r="B11" s="38"/>
      <c r="C11" s="40"/>
      <c r="D11" s="40"/>
      <c r="E11" s="40"/>
      <c r="F11" s="40"/>
      <c r="G11" s="42"/>
      <c r="H11" s="44"/>
      <c r="I11" s="46"/>
    </row>
    <row r="12" ht="15.75" customHeight="1">
      <c r="A12" s="38" t="s">
        <v>138</v>
      </c>
      <c r="B12" s="38"/>
      <c r="C12" s="40"/>
      <c r="D12" s="40"/>
      <c r="E12" s="40"/>
      <c r="F12" s="40"/>
      <c r="G12" s="42"/>
      <c r="H12" s="44"/>
      <c r="I12" s="46"/>
    </row>
    <row r="13" ht="15.75" customHeight="1">
      <c r="A13" s="38" t="s">
        <v>142</v>
      </c>
      <c r="B13" s="38"/>
      <c r="C13" s="40"/>
      <c r="D13" s="40"/>
      <c r="E13" s="40"/>
      <c r="F13" s="40"/>
      <c r="G13" s="42"/>
      <c r="H13" s="44"/>
      <c r="I13" s="46"/>
    </row>
    <row r="14" ht="15.75" customHeight="1">
      <c r="A14" s="1"/>
      <c r="B14" s="1"/>
      <c r="C14" s="25"/>
      <c r="D14" s="25"/>
      <c r="E14" s="25"/>
      <c r="F14" s="25"/>
      <c r="G14" s="1"/>
    </row>
    <row r="15" ht="15.75" customHeight="1">
      <c r="A15" s="1"/>
      <c r="B15" s="1"/>
      <c r="C15" s="25"/>
      <c r="D15" s="25"/>
      <c r="E15" s="25"/>
      <c r="F15" s="25"/>
      <c r="G15" s="1"/>
    </row>
    <row r="16" ht="15.75" customHeight="1">
      <c r="A16" s="1"/>
      <c r="B16" s="1"/>
      <c r="C16" s="25"/>
      <c r="D16" s="25"/>
      <c r="E16" s="25"/>
      <c r="F16" s="25"/>
      <c r="G16" s="1"/>
    </row>
    <row r="17" ht="15.75" customHeight="1">
      <c r="A17" s="1"/>
      <c r="B17" s="1"/>
      <c r="C17" s="25"/>
      <c r="D17" s="25"/>
      <c r="E17" s="25"/>
      <c r="F17" s="25"/>
      <c r="G17" s="1"/>
    </row>
    <row r="18" ht="15.75" customHeight="1">
      <c r="A18" s="1"/>
      <c r="B18" s="1"/>
      <c r="C18" s="25"/>
      <c r="D18" s="25"/>
      <c r="E18" s="25"/>
      <c r="F18" s="25"/>
      <c r="G18" s="1"/>
    </row>
    <row r="19" ht="15.75" customHeight="1">
      <c r="A19" s="1"/>
      <c r="B19" s="1"/>
      <c r="C19" s="25"/>
      <c r="D19" s="25"/>
      <c r="E19" s="25"/>
      <c r="F19" s="25"/>
      <c r="G19" s="1"/>
    </row>
    <row r="20" ht="15.75" customHeight="1">
      <c r="A20" s="1"/>
      <c r="B20" s="1"/>
      <c r="C20" s="25"/>
      <c r="D20" s="25"/>
      <c r="E20" s="25"/>
      <c r="F20" s="25"/>
      <c r="G20" s="1"/>
    </row>
    <row r="21" ht="15.75" customHeight="1">
      <c r="A21" s="1"/>
      <c r="B21" s="1"/>
      <c r="C21" s="25"/>
      <c r="D21" s="25"/>
      <c r="E21" s="25"/>
      <c r="F21" s="25"/>
      <c r="G21" s="1"/>
    </row>
    <row r="22" ht="15.75" customHeight="1">
      <c r="A22" s="1"/>
      <c r="B22" s="1"/>
      <c r="C22" s="25"/>
      <c r="D22" s="25"/>
      <c r="E22" s="25"/>
      <c r="F22" s="25"/>
      <c r="G22" s="1"/>
    </row>
    <row r="23" ht="15.75" customHeight="1">
      <c r="A23" s="1"/>
      <c r="B23" s="1"/>
      <c r="C23" s="25"/>
      <c r="D23" s="25"/>
      <c r="E23" s="25"/>
      <c r="F23" s="25"/>
      <c r="G23" s="1"/>
    </row>
    <row r="24" ht="15.75" customHeight="1">
      <c r="A24" s="1"/>
      <c r="B24" s="1"/>
      <c r="C24" s="1"/>
      <c r="D24" s="1"/>
      <c r="E24" s="1"/>
      <c r="F24" s="1"/>
      <c r="G24" s="1"/>
    </row>
    <row r="25" ht="15.75" customHeight="1">
      <c r="A25" s="1"/>
      <c r="B25" s="1"/>
      <c r="C25" s="1"/>
      <c r="D25" s="1"/>
      <c r="E25" s="1"/>
      <c r="F25" s="1"/>
      <c r="G25" s="1"/>
    </row>
    <row r="26" ht="15.75" customHeight="1">
      <c r="A26" s="1"/>
      <c r="B26" s="1"/>
      <c r="C26" s="1"/>
      <c r="D26" s="1"/>
      <c r="E26" s="1"/>
      <c r="F26" s="1"/>
      <c r="G26" s="1"/>
    </row>
    <row r="27" ht="15.75" customHeight="1">
      <c r="A27" s="1"/>
      <c r="B27" s="1"/>
      <c r="C27" s="1"/>
      <c r="D27" s="1"/>
      <c r="E27" s="1"/>
      <c r="F27" s="1"/>
      <c r="G27" s="1"/>
    </row>
    <row r="28" ht="15.75" customHeight="1">
      <c r="A28" s="1"/>
      <c r="B28" s="1"/>
      <c r="C28" s="1"/>
      <c r="D28" s="1"/>
      <c r="E28" s="1"/>
      <c r="F28" s="1"/>
      <c r="G28" s="1"/>
    </row>
    <row r="29" ht="15.75" customHeight="1">
      <c r="A29" s="1"/>
      <c r="B29" s="1"/>
      <c r="C29" s="1"/>
      <c r="D29" s="1"/>
      <c r="E29" s="1"/>
      <c r="F29" s="1"/>
      <c r="G29" s="1"/>
    </row>
    <row r="30" ht="15.75" customHeight="1">
      <c r="A30" s="1"/>
      <c r="B30" s="1"/>
      <c r="C30" s="1"/>
      <c r="D30" s="1"/>
      <c r="E30" s="1"/>
      <c r="F30" s="1"/>
      <c r="G30" s="1"/>
    </row>
    <row r="31" ht="15.75" customHeight="1">
      <c r="A31" s="1"/>
      <c r="B31" s="1"/>
      <c r="C31" s="1"/>
      <c r="D31" s="1"/>
      <c r="E31" s="1"/>
      <c r="F31" s="1"/>
      <c r="G31" s="1"/>
    </row>
    <row r="32" ht="15.75" customHeight="1">
      <c r="A32" s="1"/>
      <c r="B32" s="1"/>
      <c r="C32" s="1"/>
      <c r="D32" s="1"/>
      <c r="E32" s="1"/>
      <c r="F32" s="1"/>
      <c r="G32" s="1"/>
    </row>
    <row r="33" ht="15.75" customHeight="1">
      <c r="A33" s="1"/>
      <c r="B33" s="1"/>
      <c r="C33" s="1"/>
      <c r="D33" s="1"/>
      <c r="E33" s="1"/>
      <c r="F33" s="1"/>
      <c r="G33" s="1"/>
    </row>
    <row r="34" ht="15.75" customHeight="1">
      <c r="A34" s="1"/>
      <c r="B34" s="1"/>
      <c r="C34" s="1"/>
      <c r="D34" s="1"/>
      <c r="E34" s="1"/>
      <c r="F34" s="1"/>
      <c r="G34" s="1"/>
    </row>
    <row r="35" ht="15.75" customHeight="1">
      <c r="A35" s="1"/>
      <c r="B35" s="1"/>
      <c r="C35" s="1"/>
      <c r="D35" s="1"/>
      <c r="E35" s="1"/>
      <c r="F35" s="1"/>
      <c r="G35" s="1"/>
    </row>
    <row r="36" ht="15.75" customHeight="1">
      <c r="A36" s="1"/>
      <c r="B36" s="1"/>
      <c r="C36" s="1"/>
      <c r="D36" s="1"/>
      <c r="E36" s="1"/>
      <c r="F36" s="1"/>
      <c r="G36" s="1"/>
    </row>
    <row r="37" ht="15.75" customHeight="1">
      <c r="A37" s="1"/>
      <c r="B37" s="1"/>
      <c r="C37" s="1"/>
      <c r="D37" s="1"/>
      <c r="E37" s="1"/>
      <c r="F37" s="1"/>
      <c r="G37" s="1"/>
    </row>
    <row r="38" ht="15.75" customHeight="1">
      <c r="A38" s="1"/>
      <c r="B38" s="1"/>
      <c r="C38" s="25"/>
      <c r="D38" s="25"/>
      <c r="E38" s="1"/>
      <c r="F38" s="1"/>
      <c r="G38" s="1"/>
    </row>
    <row r="39" ht="15.75" customHeight="1">
      <c r="A39" s="1"/>
      <c r="B39" s="1"/>
      <c r="C39" s="25"/>
      <c r="D39" s="25"/>
      <c r="E39" s="1"/>
      <c r="F39" s="1"/>
      <c r="G39" s="1"/>
    </row>
    <row r="40" ht="15.75" customHeight="1">
      <c r="A40" s="1"/>
      <c r="B40" s="1"/>
      <c r="C40" s="1"/>
      <c r="D40" s="1"/>
      <c r="E40" s="1"/>
      <c r="F40" s="1"/>
      <c r="G40" s="1"/>
    </row>
    <row r="41" ht="15.75" customHeight="1">
      <c r="A41" s="1"/>
      <c r="B41" s="1"/>
      <c r="C41" s="1"/>
      <c r="D41" s="1"/>
      <c r="E41" s="1"/>
      <c r="F41" s="1"/>
      <c r="G41" s="1"/>
    </row>
    <row r="42" ht="15.75" customHeight="1">
      <c r="A42" s="1"/>
      <c r="B42" s="1"/>
      <c r="C42" s="25"/>
      <c r="D42" s="25"/>
      <c r="E42" s="25"/>
      <c r="F42" s="25"/>
      <c r="G42" s="1"/>
    </row>
    <row r="43" ht="15.75" customHeight="1">
      <c r="A43" s="1"/>
      <c r="B43" s="1"/>
      <c r="C43" s="1"/>
      <c r="D43" s="1"/>
      <c r="E43" s="1"/>
      <c r="F43" s="1"/>
      <c r="G43" s="1"/>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xSplit="1.0" topLeftCell="B1" activePane="topRight" state="frozen"/>
      <selection activeCell="C2" sqref="C2" pane="topRight"/>
    </sheetView>
  </sheetViews>
  <sheetFormatPr customHeight="1" defaultColWidth="14.43" defaultRowHeight="15.0"/>
  <cols>
    <col customWidth="1" min="1" max="1" width="35.43"/>
    <col customWidth="1" hidden="1" min="2" max="2" width="25.29"/>
    <col customWidth="1" min="3" max="3" width="16.0"/>
    <col customWidth="1" hidden="1" min="4" max="4" width="16.0"/>
    <col customWidth="1" hidden="1" min="5" max="5" width="18.43"/>
    <col customWidth="1" min="6" max="6" width="42.43"/>
    <col customWidth="1" min="7" max="7" width="43.14"/>
    <col customWidth="1" min="8" max="8" width="40.71"/>
    <col customWidth="1" min="9" max="9" width="39.29"/>
    <col customWidth="1" min="10" max="10" width="38.43"/>
    <col customWidth="1" min="11" max="11" width="17.0"/>
    <col customWidth="1" min="12" max="12" width="20.0"/>
    <col customWidth="1" min="13" max="21" width="14.43"/>
  </cols>
  <sheetData>
    <row r="1" ht="72.0" customHeight="1">
      <c r="A1" s="19" t="s">
        <v>53</v>
      </c>
      <c r="B1" s="19"/>
      <c r="C1" s="20" t="s">
        <v>72</v>
      </c>
      <c r="D1" s="20" t="s">
        <v>79</v>
      </c>
      <c r="E1" s="20" t="s">
        <v>80</v>
      </c>
      <c r="F1" s="21" t="s">
        <v>8</v>
      </c>
      <c r="G1" s="109" t="s">
        <v>84</v>
      </c>
      <c r="H1" s="110"/>
      <c r="I1" s="114" t="s">
        <v>679</v>
      </c>
      <c r="J1" s="116" t="s">
        <v>103</v>
      </c>
      <c r="K1" s="118" t="s">
        <v>104</v>
      </c>
    </row>
    <row r="2" ht="57.75" customHeight="1">
      <c r="A2" s="120" t="s">
        <v>105</v>
      </c>
      <c r="B2" s="120" t="s">
        <v>106</v>
      </c>
      <c r="C2" s="21"/>
      <c r="D2" s="21"/>
      <c r="E2" s="21"/>
      <c r="F2" s="21"/>
      <c r="G2" s="122" t="s">
        <v>682</v>
      </c>
      <c r="H2" s="122" t="s">
        <v>683</v>
      </c>
      <c r="I2" s="124" t="s">
        <v>684</v>
      </c>
      <c r="J2" s="124" t="s">
        <v>685</v>
      </c>
      <c r="K2" s="125"/>
      <c r="L2" s="123"/>
      <c r="M2" s="126"/>
      <c r="N2" s="131"/>
      <c r="O2" s="131"/>
      <c r="P2" s="133"/>
      <c r="Q2" s="135"/>
    </row>
    <row r="3" ht="15.75" customHeight="1">
      <c r="A3" s="129" t="s">
        <v>12</v>
      </c>
      <c r="B3" s="129"/>
      <c r="C3" s="130"/>
      <c r="D3" s="130"/>
      <c r="E3" s="130"/>
      <c r="F3" s="130"/>
      <c r="G3" s="81"/>
      <c r="H3" s="81"/>
      <c r="I3" s="137"/>
      <c r="J3" s="139"/>
      <c r="K3" s="134"/>
      <c r="L3" s="123"/>
      <c r="M3" s="143"/>
      <c r="N3" s="129"/>
      <c r="O3" s="129"/>
      <c r="P3" s="144"/>
      <c r="Q3" s="149"/>
    </row>
    <row r="4" ht="15.75" customHeight="1">
      <c r="A4" s="129" t="s">
        <v>110</v>
      </c>
      <c r="B4" s="129"/>
      <c r="C4" s="130"/>
      <c r="D4" s="130"/>
      <c r="E4" s="130"/>
      <c r="F4" s="130"/>
      <c r="G4" s="81"/>
      <c r="H4" s="81"/>
      <c r="I4" s="137"/>
      <c r="J4" s="139"/>
      <c r="K4" s="134"/>
      <c r="L4" s="123"/>
      <c r="M4" s="143"/>
      <c r="N4" s="129"/>
      <c r="O4" s="129" t="s">
        <v>723</v>
      </c>
      <c r="P4" s="144"/>
      <c r="Q4" s="149"/>
    </row>
    <row r="5" ht="15.75" customHeight="1">
      <c r="A5" s="129" t="s">
        <v>111</v>
      </c>
      <c r="B5" s="129"/>
      <c r="C5" s="130"/>
      <c r="D5" s="130"/>
      <c r="E5" s="130"/>
      <c r="F5" s="130"/>
      <c r="G5" s="81"/>
      <c r="H5" s="81"/>
      <c r="I5" s="137"/>
      <c r="J5" s="139"/>
      <c r="K5" s="134"/>
      <c r="L5" s="123"/>
      <c r="M5" s="143"/>
      <c r="N5" s="129"/>
      <c r="O5" s="140" t="s">
        <v>724</v>
      </c>
      <c r="P5" s="144"/>
      <c r="Q5" s="149"/>
    </row>
    <row r="6" ht="15.0" customHeight="1">
      <c r="A6" s="140" t="s">
        <v>461</v>
      </c>
      <c r="B6" s="140"/>
      <c r="C6" s="130" t="s">
        <v>72</v>
      </c>
      <c r="D6" s="130" t="s">
        <v>115</v>
      </c>
      <c r="E6" s="130" t="s">
        <v>725</v>
      </c>
      <c r="F6" s="130" t="s">
        <v>726</v>
      </c>
      <c r="G6" s="81" t="s">
        <v>708</v>
      </c>
      <c r="H6" s="81" t="s">
        <v>709</v>
      </c>
      <c r="I6" s="137"/>
      <c r="J6" s="139"/>
      <c r="K6" s="134"/>
      <c r="L6" s="123"/>
      <c r="M6" s="143" t="s">
        <v>728</v>
      </c>
      <c r="N6" s="129" t="s">
        <v>730</v>
      </c>
      <c r="O6" s="144" t="s">
        <v>732</v>
      </c>
      <c r="P6" s="144" t="s">
        <v>733</v>
      </c>
      <c r="Q6" s="149"/>
    </row>
    <row r="7" ht="67.5" customHeight="1">
      <c r="A7" s="129" t="s">
        <v>736</v>
      </c>
      <c r="B7" s="129"/>
      <c r="C7" s="130"/>
      <c r="D7" s="130"/>
      <c r="E7" s="130"/>
      <c r="F7" s="130"/>
      <c r="G7" s="81" t="s">
        <v>738</v>
      </c>
      <c r="H7" s="81" t="s">
        <v>709</v>
      </c>
      <c r="I7" s="137"/>
      <c r="J7" s="139" t="s">
        <v>739</v>
      </c>
      <c r="K7" s="134"/>
      <c r="L7" s="153" t="s">
        <v>740</v>
      </c>
      <c r="M7" s="143" t="s">
        <v>744</v>
      </c>
      <c r="N7" s="129" t="s">
        <v>746</v>
      </c>
      <c r="O7" s="129" t="s">
        <v>748</v>
      </c>
      <c r="P7" s="144" t="s">
        <v>744</v>
      </c>
      <c r="Q7" s="149"/>
    </row>
    <row r="8" ht="15.75" customHeight="1">
      <c r="A8" s="129" t="s">
        <v>113</v>
      </c>
      <c r="B8" s="129"/>
      <c r="C8" s="130" t="s">
        <v>72</v>
      </c>
      <c r="D8" s="130" t="s">
        <v>115</v>
      </c>
      <c r="E8" s="130" t="s">
        <v>750</v>
      </c>
      <c r="F8" s="130" t="s">
        <v>751</v>
      </c>
      <c r="G8" s="81" t="s">
        <v>752</v>
      </c>
      <c r="H8" s="81" t="s">
        <v>135</v>
      </c>
      <c r="I8" s="137"/>
      <c r="J8" s="139"/>
      <c r="K8" s="134"/>
      <c r="L8" s="123"/>
      <c r="M8" s="143" t="s">
        <v>753</v>
      </c>
      <c r="N8" s="129" t="s">
        <v>754</v>
      </c>
      <c r="O8" s="129" t="s">
        <v>748</v>
      </c>
      <c r="P8" s="144" t="s">
        <v>755</v>
      </c>
      <c r="Q8" s="149"/>
    </row>
    <row r="9" ht="15.75" customHeight="1">
      <c r="A9" s="129" t="s">
        <v>243</v>
      </c>
      <c r="B9" s="129"/>
      <c r="C9" s="130"/>
      <c r="D9" s="130"/>
      <c r="E9" s="130"/>
      <c r="F9" s="130"/>
      <c r="G9" s="81"/>
      <c r="H9" s="81"/>
      <c r="I9" s="137"/>
      <c r="J9" s="139"/>
      <c r="K9" s="134"/>
      <c r="L9" s="123"/>
      <c r="M9" s="143" t="s">
        <v>755</v>
      </c>
      <c r="N9" s="129"/>
      <c r="O9" s="129" t="s">
        <v>746</v>
      </c>
      <c r="P9" s="144" t="s">
        <v>757</v>
      </c>
      <c r="Q9" s="156" t="s">
        <v>758</v>
      </c>
    </row>
    <row r="10" ht="15.75" customHeight="1">
      <c r="A10" s="129" t="s">
        <v>150</v>
      </c>
      <c r="B10" s="129"/>
      <c r="C10" s="130"/>
      <c r="D10" s="130"/>
      <c r="E10" s="130"/>
      <c r="F10" s="130"/>
      <c r="G10" s="81"/>
      <c r="H10" s="81"/>
      <c r="I10" s="137"/>
      <c r="J10" s="139"/>
      <c r="K10" s="134"/>
      <c r="L10" s="123"/>
      <c r="M10" s="143"/>
      <c r="N10" s="129"/>
      <c r="O10" s="129" t="s">
        <v>754</v>
      </c>
      <c r="P10" s="144" t="s">
        <v>753</v>
      </c>
      <c r="Q10" s="149"/>
    </row>
    <row r="11" ht="15.75" customHeight="1">
      <c r="A11" s="129" t="s">
        <v>151</v>
      </c>
      <c r="B11" s="129"/>
      <c r="C11" s="130"/>
      <c r="D11" s="130"/>
      <c r="E11" s="130"/>
      <c r="F11" s="130"/>
      <c r="G11" s="81"/>
      <c r="H11" s="81"/>
      <c r="I11" s="137"/>
      <c r="J11" s="139"/>
      <c r="K11" s="134"/>
      <c r="L11" s="123"/>
      <c r="M11" s="143"/>
      <c r="N11" s="129"/>
      <c r="O11" s="129"/>
      <c r="P11" s="144"/>
      <c r="Q11" s="149"/>
    </row>
    <row r="12" ht="33.0" customHeight="1">
      <c r="A12" s="129" t="s">
        <v>535</v>
      </c>
      <c r="B12" s="129"/>
      <c r="C12" s="130" t="s">
        <v>72</v>
      </c>
      <c r="D12" s="130" t="s">
        <v>115</v>
      </c>
      <c r="E12" s="130" t="s">
        <v>710</v>
      </c>
      <c r="F12" s="130" t="s">
        <v>781</v>
      </c>
      <c r="G12" s="146" t="s">
        <v>784</v>
      </c>
      <c r="H12" s="81" t="s">
        <v>538</v>
      </c>
      <c r="I12" s="137"/>
      <c r="J12" s="139"/>
      <c r="K12" s="134"/>
      <c r="L12" s="123"/>
      <c r="M12" s="143" t="s">
        <v>788</v>
      </c>
      <c r="N12" s="129"/>
      <c r="O12" s="129" t="s">
        <v>789</v>
      </c>
      <c r="P12" s="144"/>
      <c r="Q12" s="149"/>
    </row>
    <row r="13" ht="15.75" customHeight="1">
      <c r="A13" s="129" t="s">
        <v>715</v>
      </c>
      <c r="B13" s="129"/>
      <c r="C13" s="130"/>
      <c r="D13" s="130"/>
      <c r="E13" s="130"/>
      <c r="F13" s="130"/>
      <c r="G13" s="81"/>
      <c r="H13" s="81"/>
      <c r="I13" s="137"/>
      <c r="J13" s="139"/>
      <c r="K13" s="134"/>
      <c r="L13" s="123"/>
      <c r="M13" s="162"/>
      <c r="N13" s="163"/>
      <c r="O13" s="163" t="s">
        <v>802</v>
      </c>
      <c r="P13" s="165"/>
      <c r="Q13" s="167"/>
    </row>
    <row r="14" ht="15.75" customHeight="1">
      <c r="A14" s="129" t="s">
        <v>808</v>
      </c>
      <c r="B14" s="129"/>
      <c r="C14" s="130" t="s">
        <v>121</v>
      </c>
      <c r="D14" s="130" t="s">
        <v>622</v>
      </c>
      <c r="E14" s="130"/>
      <c r="F14" s="130" t="s">
        <v>809</v>
      </c>
      <c r="G14" s="81"/>
      <c r="H14" s="81"/>
      <c r="I14" s="137"/>
      <c r="J14" s="139"/>
      <c r="K14" s="134"/>
      <c r="L14" s="123"/>
      <c r="M14" s="123"/>
      <c r="N14" s="123"/>
      <c r="O14" s="123"/>
    </row>
    <row r="15" ht="15.75" customHeight="1">
      <c r="A15" s="129" t="s">
        <v>812</v>
      </c>
      <c r="B15" s="129"/>
      <c r="C15" s="130" t="s">
        <v>121</v>
      </c>
      <c r="D15" s="130" t="s">
        <v>115</v>
      </c>
      <c r="E15" s="130"/>
      <c r="F15" s="130" t="s">
        <v>816</v>
      </c>
      <c r="G15" s="81"/>
      <c r="H15" s="81"/>
      <c r="I15" s="137"/>
      <c r="J15" s="139"/>
      <c r="K15" s="134"/>
      <c r="L15" s="123"/>
      <c r="M15" s="123"/>
      <c r="N15" s="123"/>
      <c r="O15" s="123"/>
    </row>
    <row r="16" ht="15.75" customHeight="1">
      <c r="A16" s="129" t="s">
        <v>817</v>
      </c>
      <c r="B16" s="129"/>
      <c r="C16" s="130" t="s">
        <v>72</v>
      </c>
      <c r="D16" s="130" t="s">
        <v>126</v>
      </c>
      <c r="E16" s="130"/>
      <c r="F16" s="130" t="s">
        <v>818</v>
      </c>
      <c r="G16" s="81" t="s">
        <v>819</v>
      </c>
      <c r="H16" s="81" t="s">
        <v>820</v>
      </c>
      <c r="I16" s="137"/>
      <c r="J16" s="139"/>
      <c r="K16" s="134"/>
      <c r="L16" s="142" t="s">
        <v>821</v>
      </c>
      <c r="M16" s="123"/>
      <c r="N16" s="123"/>
      <c r="O16" s="123"/>
    </row>
    <row r="17" ht="70.5" customHeight="1">
      <c r="A17" s="152" t="s">
        <v>205</v>
      </c>
      <c r="B17" s="129"/>
      <c r="C17" s="130" t="s">
        <v>121</v>
      </c>
      <c r="D17" s="130" t="s">
        <v>115</v>
      </c>
      <c r="E17" s="130"/>
      <c r="F17" s="130" t="s">
        <v>823</v>
      </c>
      <c r="G17" s="81" t="s">
        <v>825</v>
      </c>
      <c r="H17" s="81" t="s">
        <v>743</v>
      </c>
      <c r="I17" s="137"/>
      <c r="J17" s="139"/>
      <c r="K17" s="134"/>
      <c r="L17" s="123"/>
      <c r="M17" s="142" t="s">
        <v>826</v>
      </c>
      <c r="N17" s="142" t="s">
        <v>827</v>
      </c>
      <c r="O17" s="123" t="s">
        <v>828</v>
      </c>
    </row>
    <row r="18" ht="67.5" customHeight="1">
      <c r="A18" s="152" t="s">
        <v>829</v>
      </c>
      <c r="B18" s="129"/>
      <c r="C18" s="130"/>
      <c r="D18" s="130"/>
      <c r="E18" s="130"/>
      <c r="F18" s="130"/>
      <c r="G18" s="81" t="s">
        <v>830</v>
      </c>
      <c r="H18" s="172" t="s">
        <v>831</v>
      </c>
      <c r="I18" s="137"/>
      <c r="J18" s="174" t="s">
        <v>836</v>
      </c>
      <c r="K18" s="134"/>
      <c r="L18" s="176" t="s">
        <v>841</v>
      </c>
      <c r="M18" s="123"/>
      <c r="N18" s="123"/>
      <c r="O18" s="123"/>
    </row>
    <row r="19" ht="15.75" customHeight="1">
      <c r="A19" s="129" t="s">
        <v>846</v>
      </c>
      <c r="B19" s="129"/>
      <c r="C19" s="130"/>
      <c r="D19" s="130"/>
      <c r="E19" s="130"/>
      <c r="F19" s="130"/>
      <c r="G19" s="81"/>
      <c r="H19" s="81"/>
      <c r="I19" s="137"/>
      <c r="J19" s="139"/>
      <c r="K19" s="134"/>
      <c r="L19" s="123"/>
      <c r="M19" s="123"/>
      <c r="N19" s="123"/>
      <c r="O19" s="123"/>
    </row>
    <row r="20" ht="15.75" customHeight="1">
      <c r="A20" s="129" t="s">
        <v>799</v>
      </c>
      <c r="B20" s="129"/>
      <c r="C20" s="130" t="s">
        <v>121</v>
      </c>
      <c r="D20" s="130" t="s">
        <v>622</v>
      </c>
      <c r="E20" s="130"/>
      <c r="F20" s="130" t="s">
        <v>850</v>
      </c>
      <c r="G20" s="81"/>
      <c r="H20" s="81"/>
      <c r="I20" s="137"/>
      <c r="J20" s="139"/>
      <c r="K20" s="134"/>
      <c r="L20" s="123"/>
      <c r="M20" s="123" t="s">
        <v>852</v>
      </c>
      <c r="N20" s="123" t="s">
        <v>1</v>
      </c>
      <c r="O20" s="123" t="s">
        <v>854</v>
      </c>
      <c r="P20" s="123" t="s">
        <v>855</v>
      </c>
      <c r="Q20" s="123" t="s">
        <v>857</v>
      </c>
    </row>
    <row r="21" ht="15.75" customHeight="1">
      <c r="A21" s="129" t="s">
        <v>835</v>
      </c>
      <c r="B21" s="129"/>
      <c r="C21" s="130" t="s">
        <v>121</v>
      </c>
      <c r="D21" s="130" t="s">
        <v>622</v>
      </c>
      <c r="E21" s="130"/>
      <c r="F21" s="130" t="s">
        <v>859</v>
      </c>
      <c r="G21" s="81"/>
      <c r="H21" s="81"/>
      <c r="I21" s="137"/>
      <c r="J21" s="139"/>
      <c r="K21" s="134"/>
      <c r="L21" s="123"/>
      <c r="M21" s="123" t="s">
        <v>746</v>
      </c>
      <c r="N21" s="179">
        <v>42736.0</v>
      </c>
      <c r="O21" s="123"/>
      <c r="Q21" s="181">
        <v>1.0</v>
      </c>
    </row>
    <row r="22" ht="15.75" customHeight="1">
      <c r="A22" s="129" t="s">
        <v>124</v>
      </c>
      <c r="B22" s="129"/>
      <c r="C22" s="130" t="s">
        <v>121</v>
      </c>
      <c r="D22" s="130" t="s">
        <v>126</v>
      </c>
      <c r="E22" s="130"/>
      <c r="F22" s="130" t="s">
        <v>873</v>
      </c>
      <c r="G22" s="81"/>
      <c r="H22" s="81"/>
      <c r="I22" s="137"/>
      <c r="J22" s="139"/>
      <c r="K22" s="134"/>
      <c r="L22" s="123"/>
      <c r="M22" s="123" t="s">
        <v>754</v>
      </c>
      <c r="N22" s="179">
        <v>42736.0</v>
      </c>
      <c r="O22" s="123" t="s">
        <v>875</v>
      </c>
      <c r="P22" s="181" t="s">
        <v>746</v>
      </c>
      <c r="Q22" s="181">
        <v>-1.0</v>
      </c>
    </row>
    <row r="23" ht="15.75" customHeight="1">
      <c r="A23" s="129" t="s">
        <v>129</v>
      </c>
      <c r="B23" s="129"/>
      <c r="C23" s="130"/>
      <c r="D23" s="130"/>
      <c r="E23" s="130"/>
      <c r="F23" s="130"/>
      <c r="G23" s="81"/>
      <c r="H23" s="81"/>
      <c r="I23" s="137"/>
      <c r="J23" s="139"/>
      <c r="K23" s="134"/>
      <c r="L23" s="123"/>
      <c r="M23" s="123" t="s">
        <v>879</v>
      </c>
      <c r="N23" s="179">
        <v>42737.0</v>
      </c>
      <c r="O23" s="123" t="s">
        <v>880</v>
      </c>
      <c r="P23" s="181" t="s">
        <v>746</v>
      </c>
      <c r="Q23" s="181">
        <v>1.0</v>
      </c>
    </row>
    <row r="24" ht="15.75" customHeight="1">
      <c r="A24" s="129" t="s">
        <v>134</v>
      </c>
      <c r="B24" s="129"/>
      <c r="C24" s="130"/>
      <c r="D24" s="130"/>
      <c r="E24" s="130"/>
      <c r="F24" s="130"/>
      <c r="G24" s="81"/>
      <c r="H24" s="81"/>
      <c r="I24" s="137"/>
      <c r="J24" s="139"/>
      <c r="K24" s="134"/>
      <c r="L24" s="123"/>
      <c r="M24" s="123"/>
      <c r="N24" s="123"/>
      <c r="O24" s="123"/>
    </row>
    <row r="25" ht="15.75" customHeight="1">
      <c r="A25" s="129" t="s">
        <v>137</v>
      </c>
      <c r="B25" s="129"/>
      <c r="C25" s="130"/>
      <c r="D25" s="130"/>
      <c r="E25" s="130"/>
      <c r="F25" s="130"/>
      <c r="G25" s="81"/>
      <c r="H25" s="81"/>
      <c r="I25" s="137"/>
      <c r="J25" s="139"/>
      <c r="K25" s="134"/>
      <c r="L25" s="123"/>
      <c r="M25" s="123"/>
      <c r="N25" s="123"/>
      <c r="O25" s="123"/>
    </row>
    <row r="26" ht="15.75" customHeight="1">
      <c r="A26" s="129" t="s">
        <v>138</v>
      </c>
      <c r="B26" s="182"/>
      <c r="C26" s="130"/>
      <c r="D26" s="130"/>
      <c r="E26" s="130"/>
      <c r="F26" s="130"/>
      <c r="G26" s="81"/>
      <c r="H26" s="81"/>
      <c r="I26" s="137"/>
      <c r="J26" s="139"/>
      <c r="K26" s="134"/>
      <c r="L26" s="123"/>
      <c r="M26" s="123"/>
      <c r="N26" s="123"/>
      <c r="O26" s="123"/>
    </row>
    <row r="27" ht="15.75" customHeight="1">
      <c r="A27" s="129" t="s">
        <v>142</v>
      </c>
      <c r="B27" s="129"/>
      <c r="C27" s="130"/>
      <c r="D27" s="130"/>
      <c r="E27" s="130"/>
      <c r="F27" s="130"/>
      <c r="G27" s="81"/>
      <c r="H27" s="81"/>
      <c r="I27" s="137"/>
      <c r="J27" s="139"/>
      <c r="K27" s="134"/>
      <c r="L27" s="123"/>
      <c r="M27" s="123"/>
      <c r="N27" s="123"/>
      <c r="O27" s="123"/>
    </row>
    <row r="28" ht="15.75" customHeight="1">
      <c r="A28" s="129" t="s">
        <v>862</v>
      </c>
      <c r="B28" s="129"/>
      <c r="C28" s="130"/>
      <c r="D28" s="130"/>
      <c r="E28" s="130"/>
      <c r="F28" s="130"/>
      <c r="G28" s="81"/>
      <c r="H28" s="81"/>
      <c r="I28" s="137"/>
      <c r="J28" s="139"/>
      <c r="K28" s="134"/>
      <c r="L28" s="123"/>
      <c r="M28" s="123"/>
      <c r="N28" s="123"/>
      <c r="O28" s="123"/>
    </row>
    <row r="29" ht="15.75" customHeight="1">
      <c r="A29" s="184" t="s">
        <v>903</v>
      </c>
      <c r="B29" s="129"/>
      <c r="C29" s="130"/>
      <c r="D29" s="130"/>
      <c r="E29" s="130"/>
      <c r="F29" s="130"/>
      <c r="G29" s="185"/>
      <c r="H29" s="81"/>
      <c r="I29" s="137"/>
      <c r="J29" s="139"/>
      <c r="K29" s="134"/>
      <c r="L29" s="123"/>
      <c r="M29" s="123"/>
      <c r="N29" s="123"/>
      <c r="O29" s="123"/>
      <c r="P29" s="1"/>
      <c r="Q29" s="1"/>
      <c r="R29" s="1"/>
      <c r="S29" s="1"/>
      <c r="T29" s="1"/>
      <c r="U29" s="1"/>
      <c r="V29" s="1"/>
      <c r="W29" s="1"/>
      <c r="X29" s="1"/>
      <c r="Y29" s="1"/>
      <c r="Z29" s="1"/>
    </row>
    <row r="30" ht="15.75" customHeight="1">
      <c r="A30" s="184" t="s">
        <v>918</v>
      </c>
      <c r="B30" s="129"/>
      <c r="C30" s="130"/>
      <c r="D30" s="130"/>
      <c r="E30" s="130"/>
      <c r="F30" s="130"/>
      <c r="G30" s="185"/>
      <c r="H30" s="81"/>
      <c r="I30" s="137"/>
      <c r="J30" s="139"/>
      <c r="K30" s="134"/>
      <c r="L30" s="123"/>
      <c r="M30" s="123"/>
      <c r="N30" s="123"/>
      <c r="O30" s="123"/>
      <c r="P30" s="1"/>
      <c r="Q30" s="1"/>
      <c r="R30" s="1"/>
      <c r="S30" s="1"/>
      <c r="T30" s="1"/>
      <c r="U30" s="1"/>
      <c r="V30" s="1"/>
      <c r="W30" s="1"/>
      <c r="X30" s="1"/>
      <c r="Y30" s="1"/>
      <c r="Z30" s="1"/>
    </row>
    <row r="31" ht="15.75" customHeight="1">
      <c r="A31" s="184" t="s">
        <v>922</v>
      </c>
      <c r="B31" s="129"/>
      <c r="C31" s="130"/>
      <c r="D31" s="130"/>
      <c r="E31" s="130"/>
      <c r="F31" s="130"/>
      <c r="G31" s="185"/>
      <c r="H31" s="81"/>
      <c r="I31" s="137"/>
      <c r="J31" s="139"/>
      <c r="K31" s="134"/>
      <c r="L31" s="123"/>
      <c r="M31" s="123"/>
      <c r="N31" s="123"/>
      <c r="O31" s="123"/>
      <c r="P31" s="1"/>
      <c r="Q31" s="1"/>
      <c r="R31" s="1"/>
      <c r="S31" s="1"/>
      <c r="T31" s="1"/>
      <c r="U31" s="1"/>
      <c r="V31" s="1"/>
      <c r="W31" s="1"/>
      <c r="X31" s="1"/>
      <c r="Y31" s="1"/>
      <c r="Z31" s="1"/>
    </row>
    <row r="32" ht="15.75" customHeight="1">
      <c r="A32" s="184" t="s">
        <v>925</v>
      </c>
      <c r="B32" s="129"/>
      <c r="C32" s="130"/>
      <c r="D32" s="130"/>
      <c r="E32" s="130"/>
      <c r="F32" s="130"/>
      <c r="G32" s="185"/>
      <c r="H32" s="81"/>
      <c r="I32" s="137"/>
      <c r="J32" s="139"/>
      <c r="K32" s="134"/>
      <c r="L32" s="123"/>
      <c r="M32" s="123"/>
      <c r="N32" s="123"/>
      <c r="O32" s="123"/>
      <c r="P32" s="1"/>
      <c r="Q32" s="1"/>
      <c r="R32" s="1"/>
      <c r="S32" s="1"/>
      <c r="T32" s="1"/>
      <c r="U32" s="1"/>
      <c r="V32" s="1"/>
      <c r="W32" s="1"/>
      <c r="X32" s="1"/>
      <c r="Y32" s="1"/>
      <c r="Z32" s="1"/>
    </row>
    <row r="33" ht="15.75" customHeight="1">
      <c r="A33" s="184" t="s">
        <v>927</v>
      </c>
      <c r="B33" s="129"/>
      <c r="C33" s="130"/>
      <c r="D33" s="130"/>
      <c r="E33" s="130"/>
      <c r="F33" s="130"/>
      <c r="G33" s="185"/>
      <c r="H33" s="81"/>
      <c r="I33" s="137"/>
      <c r="J33" s="139"/>
      <c r="K33" s="134"/>
      <c r="L33" s="123"/>
      <c r="M33" s="123"/>
      <c r="N33" s="123"/>
      <c r="O33" s="123"/>
      <c r="P33" s="1"/>
      <c r="Q33" s="1"/>
      <c r="R33" s="1"/>
      <c r="S33" s="1"/>
      <c r="T33" s="1"/>
      <c r="U33" s="1"/>
      <c r="V33" s="1"/>
      <c r="W33" s="1"/>
      <c r="X33" s="1"/>
      <c r="Y33" s="1"/>
      <c r="Z33" s="1"/>
    </row>
    <row r="34" ht="15.75" customHeight="1">
      <c r="A34" s="186" t="s">
        <v>932</v>
      </c>
      <c r="B34" s="129"/>
      <c r="C34" s="154" t="s">
        <v>934</v>
      </c>
      <c r="D34" s="130"/>
      <c r="E34" s="130"/>
      <c r="F34" s="130" t="s">
        <v>935</v>
      </c>
      <c r="G34" s="185" t="s">
        <v>936</v>
      </c>
      <c r="H34" s="81" t="s">
        <v>268</v>
      </c>
      <c r="I34" s="137"/>
      <c r="J34" s="139"/>
      <c r="K34" s="134"/>
      <c r="L34" s="123"/>
      <c r="M34" s="123"/>
      <c r="N34" s="123"/>
      <c r="O34" s="123"/>
    </row>
    <row r="35" ht="15.75" customHeight="1">
      <c r="A35" s="184" t="s">
        <v>938</v>
      </c>
      <c r="B35" s="187" t="s">
        <v>939</v>
      </c>
      <c r="C35" s="189"/>
      <c r="D35" s="189"/>
      <c r="E35" s="189"/>
      <c r="F35" s="188" t="s">
        <v>941</v>
      </c>
      <c r="G35" s="185"/>
      <c r="H35" s="191" t="s">
        <v>942</v>
      </c>
      <c r="I35" s="193"/>
      <c r="J35" s="195"/>
      <c r="K35" s="134"/>
    </row>
    <row r="36" ht="33.0" customHeight="1">
      <c r="A36" s="197" t="s">
        <v>945</v>
      </c>
      <c r="B36" s="199"/>
      <c r="C36" s="201"/>
      <c r="D36" s="201"/>
      <c r="E36" s="201"/>
      <c r="F36" s="201"/>
      <c r="G36" s="203" t="s">
        <v>947</v>
      </c>
      <c r="H36" s="203"/>
      <c r="I36" s="205"/>
      <c r="J36" s="207"/>
      <c r="K36" s="134"/>
      <c r="L36" s="210"/>
      <c r="M36" s="210"/>
      <c r="N36" s="210"/>
      <c r="O36" s="210"/>
      <c r="P36" s="210"/>
      <c r="Q36" s="210"/>
      <c r="R36" s="210"/>
      <c r="S36" s="210"/>
      <c r="T36" s="210"/>
      <c r="U36" s="210"/>
      <c r="V36" s="210"/>
      <c r="W36" s="210"/>
      <c r="X36" s="210"/>
      <c r="Y36" s="210"/>
      <c r="Z36" s="210"/>
    </row>
    <row r="37" ht="15.75" customHeight="1">
      <c r="A37" s="212" t="s">
        <v>951</v>
      </c>
      <c r="B37" s="199"/>
      <c r="C37" s="214"/>
      <c r="D37" s="214"/>
      <c r="E37" s="214"/>
      <c r="F37" s="201"/>
      <c r="G37" s="203" t="s">
        <v>965</v>
      </c>
      <c r="H37" s="217"/>
      <c r="I37" s="220"/>
      <c r="J37" s="207"/>
      <c r="K37" s="134"/>
    </row>
    <row r="38" ht="31.5" customHeight="1">
      <c r="A38" s="197" t="s">
        <v>973</v>
      </c>
      <c r="B38" s="199"/>
      <c r="C38" s="214"/>
      <c r="D38" s="214"/>
      <c r="E38" s="214"/>
      <c r="F38" s="201"/>
      <c r="G38" s="203" t="s">
        <v>974</v>
      </c>
      <c r="H38" s="217"/>
      <c r="I38" s="220"/>
      <c r="J38" s="207"/>
      <c r="K38" s="134"/>
    </row>
    <row r="39" ht="15.75" customHeight="1">
      <c r="A39" s="212" t="s">
        <v>975</v>
      </c>
      <c r="B39" s="199"/>
      <c r="C39" s="214"/>
      <c r="D39" s="214"/>
      <c r="E39" s="214"/>
      <c r="F39" s="201"/>
      <c r="G39" s="203"/>
      <c r="H39" s="217" t="s">
        <v>976</v>
      </c>
      <c r="I39" s="220"/>
      <c r="J39" s="207"/>
      <c r="K39" s="134"/>
    </row>
    <row r="40" ht="32.25" customHeight="1">
      <c r="A40" s="197" t="s">
        <v>977</v>
      </c>
      <c r="B40" s="199"/>
      <c r="C40" s="214"/>
      <c r="D40" s="214"/>
      <c r="E40" s="214"/>
      <c r="F40" s="201"/>
      <c r="G40" s="203" t="s">
        <v>978</v>
      </c>
      <c r="H40" s="217" t="s">
        <v>979</v>
      </c>
      <c r="I40" s="220"/>
      <c r="J40" s="207"/>
      <c r="K40" s="134"/>
    </row>
    <row r="41" ht="38.25" customHeight="1">
      <c r="A41" s="233" t="s">
        <v>980</v>
      </c>
      <c r="B41" s="199"/>
      <c r="C41" s="214"/>
      <c r="D41" s="214"/>
      <c r="E41" s="214"/>
      <c r="F41" s="201"/>
      <c r="G41" s="235" t="s">
        <v>998</v>
      </c>
      <c r="H41" s="217" t="s">
        <v>1001</v>
      </c>
      <c r="I41" s="220"/>
      <c r="J41" s="207"/>
      <c r="K41" s="134"/>
    </row>
    <row r="42" ht="15.75" customHeight="1">
      <c r="A42" s="233" t="s">
        <v>1002</v>
      </c>
      <c r="B42" s="199"/>
      <c r="C42" s="214"/>
      <c r="D42" s="214"/>
      <c r="E42" s="214"/>
      <c r="F42" s="201"/>
      <c r="G42" s="203"/>
      <c r="H42" s="237" t="s">
        <v>1003</v>
      </c>
      <c r="I42" s="220"/>
      <c r="J42" s="207"/>
      <c r="K42" s="134"/>
    </row>
    <row r="43" ht="15.75" customHeight="1">
      <c r="A43" s="233" t="s">
        <v>1004</v>
      </c>
      <c r="B43" s="199"/>
      <c r="C43" s="214"/>
      <c r="D43" s="214"/>
      <c r="E43" s="214"/>
      <c r="F43" s="201"/>
      <c r="G43" s="203"/>
      <c r="H43" s="237" t="s">
        <v>1005</v>
      </c>
      <c r="I43" s="220"/>
      <c r="J43" s="207"/>
      <c r="K43" s="134"/>
    </row>
    <row r="44" ht="15.75" customHeight="1">
      <c r="A44" s="233" t="s">
        <v>1006</v>
      </c>
      <c r="B44" s="199"/>
      <c r="C44" s="214"/>
      <c r="D44" s="214"/>
      <c r="E44" s="214"/>
      <c r="F44" s="201"/>
      <c r="G44" s="203"/>
      <c r="H44" s="237" t="s">
        <v>1007</v>
      </c>
      <c r="I44" s="220"/>
      <c r="J44" s="207"/>
      <c r="K44" s="134"/>
    </row>
    <row r="45" ht="15.75" customHeight="1">
      <c r="A45" s="233" t="s">
        <v>1009</v>
      </c>
      <c r="B45" s="199"/>
      <c r="C45" s="214"/>
      <c r="D45" s="214"/>
      <c r="E45" s="214"/>
      <c r="F45" s="201"/>
      <c r="G45" s="203"/>
      <c r="H45" s="237" t="s">
        <v>1011</v>
      </c>
      <c r="I45" s="220"/>
      <c r="J45" s="207"/>
      <c r="K45" s="134"/>
    </row>
    <row r="46" ht="15.75" customHeight="1">
      <c r="A46" s="233" t="s">
        <v>1012</v>
      </c>
      <c r="B46" s="199"/>
      <c r="C46" s="214"/>
      <c r="D46" s="214"/>
      <c r="E46" s="214"/>
      <c r="F46" s="201"/>
      <c r="G46" s="203"/>
      <c r="H46" s="237" t="s">
        <v>1013</v>
      </c>
      <c r="I46" s="220"/>
      <c r="J46" s="207"/>
      <c r="K46" s="134"/>
    </row>
    <row r="47" ht="15.75" customHeight="1">
      <c r="A47" s="233" t="s">
        <v>1014</v>
      </c>
      <c r="B47" s="199"/>
      <c r="C47" s="214"/>
      <c r="D47" s="214"/>
      <c r="E47" s="214"/>
      <c r="F47" s="201"/>
      <c r="G47" s="203"/>
      <c r="H47" s="237" t="s">
        <v>1015</v>
      </c>
      <c r="I47" s="220"/>
      <c r="J47" s="207"/>
      <c r="K47" s="134"/>
    </row>
    <row r="48" ht="15.75" customHeight="1">
      <c r="A48" s="233" t="s">
        <v>1017</v>
      </c>
      <c r="B48" s="199"/>
      <c r="C48" s="214"/>
      <c r="D48" s="214"/>
      <c r="E48" s="214"/>
      <c r="F48" s="201"/>
      <c r="G48" s="203"/>
      <c r="H48" s="237" t="s">
        <v>1019</v>
      </c>
      <c r="I48" s="220"/>
      <c r="J48" s="207"/>
      <c r="K48" s="134"/>
    </row>
    <row r="49" ht="15.75" customHeight="1">
      <c r="A49" s="233" t="s">
        <v>1021</v>
      </c>
      <c r="B49" s="199"/>
      <c r="C49" s="214"/>
      <c r="D49" s="214"/>
      <c r="E49" s="214"/>
      <c r="F49" s="201"/>
      <c r="G49" s="203"/>
      <c r="H49" s="237" t="s">
        <v>1023</v>
      </c>
      <c r="I49" s="220"/>
      <c r="J49" s="207"/>
      <c r="K49" s="134"/>
    </row>
    <row r="50" ht="15.75" customHeight="1">
      <c r="A50" s="233" t="s">
        <v>1025</v>
      </c>
      <c r="B50" s="199"/>
      <c r="C50" s="214"/>
      <c r="D50" s="214"/>
      <c r="E50" s="214"/>
      <c r="F50" s="201"/>
      <c r="G50" s="203"/>
      <c r="H50" s="237" t="s">
        <v>1028</v>
      </c>
      <c r="I50" s="220"/>
      <c r="J50" s="207"/>
      <c r="K50" s="134"/>
    </row>
    <row r="51" ht="30.0" customHeight="1">
      <c r="A51" s="197" t="s">
        <v>1029</v>
      </c>
      <c r="B51" s="199"/>
      <c r="C51" s="214"/>
      <c r="D51" s="214"/>
      <c r="E51" s="214"/>
      <c r="F51" s="201" t="s">
        <v>1030</v>
      </c>
      <c r="G51" s="203"/>
      <c r="H51" s="203" t="s">
        <v>1031</v>
      </c>
      <c r="I51" s="205"/>
      <c r="J51" s="207"/>
      <c r="K51" s="134"/>
    </row>
    <row r="52" ht="15.75" customHeight="1">
      <c r="A52" s="240" t="s">
        <v>1032</v>
      </c>
      <c r="B52" s="199" t="s">
        <v>1033</v>
      </c>
      <c r="C52" s="214"/>
      <c r="D52" s="214"/>
      <c r="E52" s="214"/>
      <c r="F52" s="201" t="s">
        <v>1034</v>
      </c>
      <c r="G52" s="203"/>
      <c r="H52" s="217" t="s">
        <v>1035</v>
      </c>
      <c r="I52" s="220"/>
      <c r="J52" s="207"/>
      <c r="K52" s="134"/>
    </row>
    <row r="53" ht="15.75" customHeight="1">
      <c r="A53" s="240" t="s">
        <v>269</v>
      </c>
      <c r="B53" s="199" t="s">
        <v>1036</v>
      </c>
      <c r="C53" s="214"/>
      <c r="D53" s="214"/>
      <c r="E53" s="214"/>
      <c r="F53" s="201" t="s">
        <v>1037</v>
      </c>
      <c r="G53" s="203"/>
      <c r="H53" s="217" t="s">
        <v>1038</v>
      </c>
      <c r="I53" s="220"/>
      <c r="J53" s="207"/>
      <c r="K53" s="134"/>
    </row>
    <row r="54" ht="15.75" customHeight="1">
      <c r="A54" s="240" t="s">
        <v>1039</v>
      </c>
      <c r="B54" s="199" t="s">
        <v>1040</v>
      </c>
      <c r="C54" s="214"/>
      <c r="D54" s="214"/>
      <c r="E54" s="214"/>
      <c r="F54" s="201"/>
      <c r="G54" s="203"/>
      <c r="H54" s="217" t="s">
        <v>1041</v>
      </c>
      <c r="I54" s="220"/>
      <c r="J54" s="207"/>
      <c r="K54" s="134"/>
    </row>
    <row r="55" ht="15.75" customHeight="1">
      <c r="A55" s="212" t="s">
        <v>278</v>
      </c>
      <c r="B55" s="241" t="s">
        <v>1042</v>
      </c>
      <c r="C55" s="242"/>
      <c r="D55" s="242"/>
      <c r="E55" s="242"/>
      <c r="F55" s="243"/>
      <c r="G55" s="244"/>
      <c r="H55" s="245" t="s">
        <v>281</v>
      </c>
      <c r="I55" s="246"/>
      <c r="J55" s="207"/>
      <c r="K55" s="134"/>
      <c r="L55" s="247"/>
      <c r="M55" s="247"/>
      <c r="N55" s="247"/>
      <c r="O55" s="247"/>
      <c r="P55" s="247"/>
      <c r="Q55" s="247"/>
      <c r="R55" s="247"/>
      <c r="S55" s="247"/>
      <c r="T55" s="247"/>
      <c r="U55" s="247"/>
    </row>
    <row r="56" ht="15.75" customHeight="1">
      <c r="A56" s="248" t="s">
        <v>1043</v>
      </c>
      <c r="B56" s="144"/>
      <c r="C56" s="242"/>
      <c r="D56" s="242"/>
      <c r="E56" s="242"/>
      <c r="F56" s="243" t="s">
        <v>1044</v>
      </c>
      <c r="G56" s="249" t="s">
        <v>772</v>
      </c>
      <c r="H56" s="245"/>
      <c r="I56" s="246"/>
      <c r="J56" s="250"/>
      <c r="K56" s="251"/>
    </row>
    <row r="57" ht="15.75" customHeight="1">
      <c r="A57" s="248" t="s">
        <v>1045</v>
      </c>
      <c r="B57" s="144"/>
      <c r="C57" s="242"/>
      <c r="D57" s="242"/>
      <c r="E57" s="242"/>
      <c r="F57" s="243" t="s">
        <v>1046</v>
      </c>
      <c r="G57" s="249" t="s">
        <v>1047</v>
      </c>
      <c r="H57" s="245"/>
      <c r="I57" s="246"/>
      <c r="J57" s="250"/>
      <c r="K57" s="251"/>
    </row>
    <row r="58" ht="15.75" customHeight="1">
      <c r="A58" s="248" t="s">
        <v>1048</v>
      </c>
      <c r="B58" s="144"/>
      <c r="C58" s="242"/>
      <c r="D58" s="242"/>
      <c r="E58" s="242"/>
      <c r="F58" s="252"/>
      <c r="G58" s="249" t="s">
        <v>1049</v>
      </c>
      <c r="H58" s="245"/>
      <c r="I58" s="246"/>
      <c r="J58" s="250"/>
      <c r="K58" s="251"/>
    </row>
    <row r="59" ht="15.75" customHeight="1">
      <c r="A59" s="254" t="s">
        <v>1050</v>
      </c>
      <c r="B59" s="144"/>
      <c r="C59" s="242"/>
      <c r="D59" s="242"/>
      <c r="E59" s="242"/>
      <c r="F59" s="252"/>
      <c r="G59" s="249" t="s">
        <v>1053</v>
      </c>
      <c r="H59" s="245"/>
      <c r="I59" s="246"/>
      <c r="J59" s="250"/>
      <c r="K59" s="251"/>
      <c r="L59" s="256" t="s">
        <v>1055</v>
      </c>
    </row>
    <row r="60" ht="15.75" customHeight="1">
      <c r="A60" s="248" t="s">
        <v>1061</v>
      </c>
      <c r="B60" s="144"/>
      <c r="C60" s="242"/>
      <c r="D60" s="242"/>
      <c r="E60" s="242"/>
      <c r="F60" s="252"/>
      <c r="G60" s="249" t="s">
        <v>1062</v>
      </c>
      <c r="H60" s="245"/>
      <c r="I60" s="246"/>
      <c r="J60" s="250"/>
      <c r="K60" s="251"/>
    </row>
    <row r="61" ht="15.75" customHeight="1">
      <c r="A61" s="248" t="s">
        <v>1064</v>
      </c>
      <c r="B61" s="144"/>
      <c r="C61" s="242"/>
      <c r="D61" s="242"/>
      <c r="E61" s="242"/>
      <c r="F61" s="252"/>
      <c r="G61" s="249" t="s">
        <v>1067</v>
      </c>
      <c r="H61" s="245"/>
      <c r="I61" s="246"/>
      <c r="J61" s="250"/>
      <c r="K61" s="251"/>
    </row>
    <row r="62" ht="63.75" customHeight="1">
      <c r="A62" s="254" t="s">
        <v>1069</v>
      </c>
      <c r="B62" s="18"/>
      <c r="C62" s="242"/>
      <c r="D62" s="242"/>
      <c r="E62" s="242"/>
      <c r="F62" s="252" t="s">
        <v>1071</v>
      </c>
      <c r="G62" s="249" t="s">
        <v>1072</v>
      </c>
      <c r="H62" s="259" t="s">
        <v>1074</v>
      </c>
      <c r="I62" s="260"/>
      <c r="J62" s="250" t="s">
        <v>1080</v>
      </c>
      <c r="K62" s="251"/>
      <c r="L62" s="247"/>
      <c r="M62" s="247"/>
      <c r="N62" s="247"/>
      <c r="O62" s="247"/>
      <c r="P62" s="247"/>
      <c r="Q62" s="247"/>
      <c r="R62" s="247"/>
      <c r="S62" s="247"/>
      <c r="T62" s="247"/>
      <c r="U62" s="247"/>
    </row>
    <row r="63" ht="54.75" customHeight="1">
      <c r="A63" s="254" t="s">
        <v>1082</v>
      </c>
      <c r="B63" s="18"/>
      <c r="C63" s="242"/>
      <c r="D63" s="242"/>
      <c r="E63" s="242"/>
      <c r="F63" s="252" t="s">
        <v>1083</v>
      </c>
      <c r="G63" s="249" t="s">
        <v>1084</v>
      </c>
      <c r="H63" s="259" t="s">
        <v>1086</v>
      </c>
      <c r="I63" s="260"/>
      <c r="J63" s="250" t="s">
        <v>1080</v>
      </c>
      <c r="K63" s="251"/>
      <c r="L63" s="247"/>
      <c r="M63" s="247"/>
      <c r="N63" s="247"/>
      <c r="O63" s="247"/>
      <c r="P63" s="247"/>
      <c r="Q63" s="247"/>
      <c r="R63" s="247"/>
      <c r="S63" s="247"/>
      <c r="T63" s="247"/>
      <c r="U63" s="247"/>
    </row>
    <row r="64" ht="15.75" customHeight="1">
      <c r="A64" s="248" t="s">
        <v>1090</v>
      </c>
      <c r="B64" s="144"/>
      <c r="C64" s="242"/>
      <c r="D64" s="242"/>
      <c r="E64" s="242"/>
      <c r="F64" s="252"/>
      <c r="G64" s="249" t="s">
        <v>1092</v>
      </c>
      <c r="H64" s="245"/>
      <c r="I64" s="246"/>
      <c r="J64" s="250"/>
      <c r="K64" s="251"/>
    </row>
    <row r="65" ht="15.75" customHeight="1">
      <c r="A65" s="248" t="s">
        <v>1093</v>
      </c>
      <c r="B65" s="144"/>
      <c r="C65" s="242"/>
      <c r="D65" s="242"/>
      <c r="E65" s="242"/>
      <c r="F65" s="252"/>
      <c r="G65" s="249" t="s">
        <v>1096</v>
      </c>
      <c r="H65" s="245"/>
      <c r="I65" s="246"/>
      <c r="J65" s="250"/>
      <c r="K65" s="251"/>
    </row>
    <row r="66" ht="15.75" customHeight="1">
      <c r="A66" s="248" t="s">
        <v>1097</v>
      </c>
      <c r="B66" s="144"/>
      <c r="C66" s="242"/>
      <c r="D66" s="242"/>
      <c r="E66" s="242"/>
      <c r="F66" s="252" t="s">
        <v>1098</v>
      </c>
      <c r="G66" s="249"/>
      <c r="H66" s="259" t="s">
        <v>1099</v>
      </c>
      <c r="I66" s="260"/>
      <c r="J66" s="250"/>
      <c r="K66" s="251"/>
    </row>
    <row r="67" ht="15.75" customHeight="1">
      <c r="A67" s="248" t="s">
        <v>1100</v>
      </c>
      <c r="B67" s="144"/>
      <c r="C67" s="242"/>
      <c r="D67" s="242"/>
      <c r="E67" s="242"/>
      <c r="F67" s="252" t="s">
        <v>1101</v>
      </c>
      <c r="G67" s="249" t="s">
        <v>1102</v>
      </c>
      <c r="H67" s="245"/>
      <c r="I67" s="246"/>
      <c r="J67" s="250"/>
      <c r="K67" s="251"/>
    </row>
    <row r="68" ht="15.75" customHeight="1">
      <c r="A68" s="248" t="s">
        <v>1103</v>
      </c>
      <c r="B68" s="144"/>
      <c r="C68" s="242"/>
      <c r="D68" s="242"/>
      <c r="E68" s="242"/>
      <c r="F68" s="252" t="s">
        <v>1104</v>
      </c>
      <c r="G68" s="249" t="s">
        <v>1105</v>
      </c>
      <c r="H68" s="245"/>
      <c r="I68" s="246"/>
      <c r="J68" s="250"/>
      <c r="K68" s="251"/>
    </row>
    <row r="69" ht="15.75" customHeight="1">
      <c r="A69" s="263" t="s">
        <v>1106</v>
      </c>
      <c r="B69" s="144"/>
      <c r="C69" s="265" t="s">
        <v>1107</v>
      </c>
      <c r="D69" s="242"/>
      <c r="E69" s="242"/>
      <c r="F69" s="252" t="s">
        <v>1108</v>
      </c>
      <c r="G69" s="249"/>
      <c r="H69" s="259" t="s">
        <v>1109</v>
      </c>
      <c r="I69" s="260"/>
      <c r="J69" s="250"/>
      <c r="K69" s="251"/>
    </row>
    <row r="70" ht="29.25" customHeight="1">
      <c r="A70" s="267" t="s">
        <v>1110</v>
      </c>
      <c r="B70" s="268"/>
      <c r="C70" s="243"/>
      <c r="D70" s="243"/>
      <c r="E70" s="243"/>
      <c r="F70" s="243"/>
      <c r="G70" s="244"/>
      <c r="H70" s="249" t="s">
        <v>1111</v>
      </c>
      <c r="I70" s="269"/>
      <c r="J70" s="250"/>
      <c r="K70" s="251"/>
      <c r="L70" s="210"/>
      <c r="M70" s="210"/>
      <c r="N70" s="210"/>
      <c r="O70" s="210"/>
      <c r="P70" s="210"/>
      <c r="Q70" s="210"/>
      <c r="R70" s="210"/>
      <c r="S70" s="210"/>
      <c r="T70" s="210"/>
      <c r="U70" s="210"/>
      <c r="V70" s="210"/>
      <c r="W70" s="210"/>
      <c r="X70" s="210"/>
      <c r="Y70" s="210"/>
      <c r="Z70" s="210"/>
    </row>
    <row r="71" ht="15.75" customHeight="1">
      <c r="A71" s="52" t="s">
        <v>1112</v>
      </c>
      <c r="B71" s="144"/>
      <c r="C71" s="242"/>
      <c r="D71" s="242"/>
      <c r="E71" s="242"/>
      <c r="F71" s="243"/>
      <c r="G71" s="244"/>
      <c r="H71" s="259" t="s">
        <v>1113</v>
      </c>
      <c r="I71" s="260"/>
      <c r="J71" s="250"/>
      <c r="K71" s="251"/>
      <c r="L71" s="256" t="s">
        <v>1114</v>
      </c>
    </row>
    <row r="72" ht="15.75" customHeight="1">
      <c r="A72" s="239" t="s">
        <v>1115</v>
      </c>
      <c r="B72" s="144"/>
      <c r="C72" s="242"/>
      <c r="D72" s="242"/>
      <c r="E72" s="242"/>
      <c r="F72" s="243"/>
      <c r="G72" s="244"/>
      <c r="H72" s="259" t="s">
        <v>1116</v>
      </c>
      <c r="I72" s="260"/>
      <c r="J72" s="250"/>
      <c r="K72" s="251"/>
    </row>
    <row r="73" ht="15.75" customHeight="1">
      <c r="A73" s="52" t="s">
        <v>1117</v>
      </c>
      <c r="B73" s="144"/>
      <c r="C73" s="242"/>
      <c r="D73" s="242"/>
      <c r="E73" s="242"/>
      <c r="F73" s="243"/>
      <c r="G73" s="244"/>
      <c r="H73" s="259" t="s">
        <v>1118</v>
      </c>
      <c r="I73" s="260"/>
      <c r="J73" s="250"/>
      <c r="K73" s="251"/>
    </row>
    <row r="74" ht="15.75" customHeight="1">
      <c r="A74" s="52" t="s">
        <v>1119</v>
      </c>
      <c r="B74" s="144"/>
      <c r="C74" s="242"/>
      <c r="D74" s="242"/>
      <c r="E74" s="242"/>
      <c r="F74" s="243"/>
      <c r="G74" s="244"/>
      <c r="H74" s="259" t="s">
        <v>1027</v>
      </c>
      <c r="I74" s="260"/>
      <c r="J74" s="250"/>
      <c r="K74" s="251"/>
      <c r="L74" s="1"/>
      <c r="M74" s="1"/>
      <c r="N74" s="1"/>
      <c r="O74" s="1"/>
      <c r="P74" s="1"/>
      <c r="Q74" s="1"/>
      <c r="R74" s="1"/>
      <c r="S74" s="1"/>
      <c r="T74" s="1"/>
      <c r="U74" s="1"/>
      <c r="V74" s="1"/>
      <c r="W74" s="1"/>
      <c r="X74" s="1"/>
      <c r="Y74" s="1"/>
      <c r="Z74" s="1"/>
    </row>
    <row r="75" ht="57.75" customHeight="1">
      <c r="A75" s="267" t="s">
        <v>1120</v>
      </c>
      <c r="B75" s="18"/>
      <c r="C75" s="270"/>
      <c r="D75" s="270"/>
      <c r="E75" s="270"/>
      <c r="F75" s="252"/>
      <c r="G75" s="169"/>
      <c r="H75" s="271" t="s">
        <v>1121</v>
      </c>
      <c r="I75" s="246"/>
      <c r="J75" s="250" t="s">
        <v>1080</v>
      </c>
      <c r="K75" s="251"/>
      <c r="L75" s="247"/>
      <c r="M75" s="247"/>
      <c r="N75" s="247"/>
      <c r="O75" s="247"/>
      <c r="P75" s="247"/>
      <c r="Q75" s="247"/>
      <c r="R75" s="247"/>
      <c r="S75" s="247"/>
      <c r="T75" s="247"/>
      <c r="U75" s="247"/>
    </row>
    <row r="76" ht="60.75" customHeight="1">
      <c r="A76" s="267" t="s">
        <v>1122</v>
      </c>
      <c r="B76" s="18"/>
      <c r="C76" s="270"/>
      <c r="D76" s="270"/>
      <c r="E76" s="270"/>
      <c r="F76" s="252"/>
      <c r="G76" s="169"/>
      <c r="H76" s="272" t="s">
        <v>1123</v>
      </c>
      <c r="I76" s="260"/>
      <c r="J76" s="250" t="s">
        <v>1080</v>
      </c>
      <c r="K76" s="251"/>
      <c r="L76" s="247"/>
      <c r="M76" s="247"/>
      <c r="N76" s="247"/>
      <c r="O76" s="247"/>
      <c r="P76" s="247"/>
      <c r="Q76" s="247"/>
      <c r="R76" s="247"/>
      <c r="S76" s="247"/>
      <c r="T76" s="247"/>
      <c r="U76" s="247"/>
    </row>
    <row r="77" ht="75.75" customHeight="1">
      <c r="A77" s="267" t="s">
        <v>1124</v>
      </c>
      <c r="B77" s="18"/>
      <c r="C77" s="270"/>
      <c r="D77" s="270"/>
      <c r="E77" s="270"/>
      <c r="F77" s="252"/>
      <c r="G77" s="169"/>
      <c r="H77" s="272" t="s">
        <v>1125</v>
      </c>
      <c r="I77" s="273"/>
      <c r="J77" s="174" t="s">
        <v>836</v>
      </c>
      <c r="K77" s="251"/>
      <c r="L77" s="247"/>
      <c r="M77" s="247"/>
      <c r="N77" s="247"/>
      <c r="O77" s="247"/>
      <c r="P77" s="247"/>
      <c r="Q77" s="247"/>
      <c r="R77" s="247"/>
      <c r="S77" s="247"/>
      <c r="T77" s="247"/>
      <c r="U77" s="247"/>
      <c r="V77" s="1"/>
      <c r="W77" s="1"/>
      <c r="X77" s="1"/>
      <c r="Y77" s="1"/>
      <c r="Z77" s="1"/>
    </row>
    <row r="78" ht="46.5" customHeight="1">
      <c r="A78" s="267" t="s">
        <v>1127</v>
      </c>
      <c r="B78" s="18"/>
      <c r="C78" s="270"/>
      <c r="D78" s="270"/>
      <c r="E78" s="270"/>
      <c r="F78" s="252"/>
      <c r="G78" s="169"/>
      <c r="H78" s="272" t="s">
        <v>1128</v>
      </c>
      <c r="I78" s="273"/>
      <c r="J78" s="174" t="s">
        <v>836</v>
      </c>
      <c r="K78" s="251"/>
      <c r="L78" s="247"/>
      <c r="M78" s="247"/>
      <c r="N78" s="247"/>
      <c r="O78" s="247"/>
      <c r="P78" s="247"/>
      <c r="Q78" s="247"/>
      <c r="R78" s="247"/>
      <c r="S78" s="247"/>
      <c r="T78" s="247"/>
      <c r="U78" s="247"/>
      <c r="V78" s="1"/>
      <c r="W78" s="1"/>
      <c r="X78" s="1"/>
      <c r="Y78" s="1"/>
      <c r="Z78" s="1"/>
    </row>
    <row r="79" ht="42.75" customHeight="1">
      <c r="A79" s="267" t="s">
        <v>1129</v>
      </c>
      <c r="B79" s="18"/>
      <c r="C79" s="270"/>
      <c r="D79" s="270"/>
      <c r="E79" s="270"/>
      <c r="F79" s="252"/>
      <c r="G79" s="169"/>
      <c r="H79" s="272" t="s">
        <v>1130</v>
      </c>
      <c r="I79" s="273"/>
      <c r="J79" s="174" t="s">
        <v>836</v>
      </c>
      <c r="K79" s="251"/>
      <c r="L79" s="247"/>
      <c r="M79" s="247"/>
      <c r="N79" s="247"/>
      <c r="O79" s="247"/>
      <c r="P79" s="247"/>
      <c r="Q79" s="247"/>
      <c r="R79" s="247"/>
      <c r="S79" s="247"/>
      <c r="T79" s="247"/>
      <c r="U79" s="247"/>
      <c r="V79" s="1"/>
      <c r="W79" s="1"/>
      <c r="X79" s="1"/>
      <c r="Y79" s="1"/>
      <c r="Z79" s="1"/>
    </row>
    <row r="80" ht="43.5" customHeight="1">
      <c r="A80" s="267" t="s">
        <v>1131</v>
      </c>
      <c r="B80" s="18"/>
      <c r="C80" s="270"/>
      <c r="D80" s="270"/>
      <c r="E80" s="270"/>
      <c r="F80" s="252"/>
      <c r="G80" s="169"/>
      <c r="H80" s="272" t="s">
        <v>1132</v>
      </c>
      <c r="I80" s="273"/>
      <c r="J80" s="174" t="s">
        <v>836</v>
      </c>
      <c r="K80" s="251"/>
      <c r="L80" s="247"/>
      <c r="M80" s="247"/>
      <c r="N80" s="247"/>
      <c r="O80" s="247"/>
      <c r="P80" s="247"/>
      <c r="Q80" s="247"/>
      <c r="R80" s="247"/>
      <c r="S80" s="247"/>
      <c r="T80" s="247"/>
      <c r="U80" s="247"/>
      <c r="V80" s="1"/>
      <c r="W80" s="1"/>
      <c r="X80" s="1"/>
      <c r="Y80" s="1"/>
      <c r="Z80" s="1"/>
    </row>
    <row r="81" ht="61.5" customHeight="1">
      <c r="A81" s="267" t="s">
        <v>1133</v>
      </c>
      <c r="B81" s="18"/>
      <c r="C81" s="270"/>
      <c r="D81" s="270"/>
      <c r="E81" s="270"/>
      <c r="F81" s="252"/>
      <c r="G81" s="169"/>
      <c r="H81" s="272" t="s">
        <v>1134</v>
      </c>
      <c r="I81" s="273"/>
      <c r="J81" s="174" t="s">
        <v>836</v>
      </c>
      <c r="K81" s="251"/>
      <c r="L81" s="247"/>
      <c r="M81" s="247"/>
      <c r="N81" s="247"/>
      <c r="O81" s="247"/>
      <c r="P81" s="247"/>
      <c r="Q81" s="247"/>
      <c r="R81" s="247"/>
      <c r="S81" s="247"/>
      <c r="T81" s="247"/>
      <c r="U81" s="247"/>
      <c r="V81" s="1"/>
      <c r="W81" s="1"/>
      <c r="X81" s="1"/>
      <c r="Y81" s="1"/>
      <c r="Z81" s="1"/>
    </row>
    <row r="82" ht="36.75" customHeight="1">
      <c r="A82" s="274"/>
      <c r="B82" s="18"/>
      <c r="C82" s="270"/>
      <c r="D82" s="270"/>
      <c r="E82" s="270"/>
      <c r="F82" s="252"/>
      <c r="G82" s="169"/>
      <c r="H82" s="275" t="s">
        <v>1135</v>
      </c>
      <c r="I82" s="276"/>
      <c r="J82" s="174" t="s">
        <v>1136</v>
      </c>
      <c r="K82" s="251"/>
      <c r="L82" s="247"/>
      <c r="M82" s="247"/>
      <c r="N82" s="247"/>
      <c r="O82" s="247"/>
      <c r="P82" s="247"/>
      <c r="Q82" s="247"/>
      <c r="R82" s="247"/>
      <c r="S82" s="247"/>
      <c r="T82" s="247"/>
      <c r="U82" s="247"/>
      <c r="V82" s="1"/>
      <c r="W82" s="1"/>
      <c r="X82" s="1"/>
      <c r="Y82" s="1"/>
      <c r="Z82" s="1"/>
    </row>
    <row r="83" ht="31.5" customHeight="1">
      <c r="A83" s="274"/>
      <c r="B83" s="18"/>
      <c r="C83" s="270"/>
      <c r="D83" s="270"/>
      <c r="E83" s="270"/>
      <c r="F83" s="252"/>
      <c r="G83" s="169"/>
      <c r="H83" s="275" t="s">
        <v>1137</v>
      </c>
      <c r="I83" s="276"/>
      <c r="J83" s="174" t="s">
        <v>1136</v>
      </c>
      <c r="K83" s="251"/>
      <c r="L83" s="247"/>
      <c r="M83" s="247"/>
      <c r="N83" s="247"/>
      <c r="O83" s="247"/>
      <c r="P83" s="247"/>
      <c r="Q83" s="247"/>
      <c r="R83" s="247"/>
      <c r="S83" s="247"/>
      <c r="T83" s="247"/>
      <c r="U83" s="247"/>
      <c r="V83" s="1"/>
      <c r="W83" s="1"/>
      <c r="X83" s="1"/>
      <c r="Y83" s="1"/>
      <c r="Z83" s="1"/>
    </row>
    <row r="84" ht="15.75" customHeight="1">
      <c r="A84" s="1"/>
      <c r="B84" s="1"/>
      <c r="C84" s="1"/>
      <c r="D84" s="1"/>
      <c r="E84" s="1"/>
      <c r="F84" s="210"/>
      <c r="G84" s="210"/>
      <c r="H84" s="1"/>
      <c r="I84" s="1"/>
      <c r="J84" s="210"/>
      <c r="K84" s="268"/>
    </row>
    <row r="85">
      <c r="F85" s="210"/>
      <c r="G85" s="210"/>
      <c r="I85" s="1"/>
      <c r="J85" s="210"/>
      <c r="K85" s="268"/>
    </row>
    <row r="86">
      <c r="F86" s="210"/>
      <c r="G86" s="210"/>
      <c r="I86" s="1"/>
      <c r="J86" s="210"/>
      <c r="K86" s="268"/>
    </row>
    <row r="87">
      <c r="F87" s="210"/>
      <c r="G87" s="210"/>
      <c r="I87" s="1"/>
      <c r="J87" s="210"/>
      <c r="K87" s="268"/>
    </row>
    <row r="88">
      <c r="F88" s="210"/>
      <c r="G88" s="210"/>
      <c r="I88" s="1"/>
      <c r="J88" s="210"/>
      <c r="K88" s="268"/>
    </row>
    <row r="89">
      <c r="F89" s="210"/>
      <c r="G89" s="210"/>
      <c r="I89" s="1"/>
      <c r="J89" s="210"/>
      <c r="K89" s="268"/>
    </row>
    <row r="90">
      <c r="F90" s="210"/>
      <c r="G90" s="210"/>
      <c r="I90" s="1"/>
      <c r="J90" s="210"/>
      <c r="K90" s="268"/>
    </row>
    <row r="91">
      <c r="F91" s="210"/>
      <c r="G91" s="210"/>
      <c r="I91" s="1"/>
      <c r="J91" s="210"/>
      <c r="K91" s="268"/>
    </row>
    <row r="92">
      <c r="F92" s="210"/>
      <c r="G92" s="210"/>
      <c r="I92" s="1"/>
      <c r="J92" s="210"/>
      <c r="K92" s="268"/>
    </row>
    <row r="93">
      <c r="F93" s="210"/>
      <c r="G93" s="210"/>
      <c r="I93" s="1"/>
      <c r="J93" s="210"/>
      <c r="K93" s="268"/>
    </row>
    <row r="94">
      <c r="F94" s="210"/>
      <c r="G94" s="210"/>
      <c r="I94" s="1"/>
      <c r="J94" s="210"/>
      <c r="K94" s="268"/>
    </row>
    <row r="95">
      <c r="F95" s="210"/>
      <c r="G95" s="210"/>
      <c r="I95" s="1"/>
      <c r="J95" s="210"/>
      <c r="K95" s="268"/>
    </row>
    <row r="96">
      <c r="F96" s="210"/>
      <c r="G96" s="210"/>
      <c r="I96" s="1"/>
      <c r="J96" s="210"/>
      <c r="K96" s="268"/>
    </row>
    <row r="97">
      <c r="F97" s="210"/>
      <c r="G97" s="210"/>
      <c r="I97" s="1"/>
      <c r="J97" s="210"/>
      <c r="K97" s="268"/>
    </row>
    <row r="98">
      <c r="F98" s="210"/>
      <c r="G98" s="210"/>
      <c r="I98" s="1"/>
      <c r="J98" s="210"/>
      <c r="K98" s="268"/>
    </row>
    <row r="99">
      <c r="F99" s="210"/>
      <c r="G99" s="210"/>
      <c r="I99" s="1"/>
      <c r="J99" s="210"/>
      <c r="K99" s="268"/>
    </row>
    <row r="100">
      <c r="F100" s="210"/>
      <c r="G100" s="210"/>
      <c r="I100" s="1"/>
      <c r="J100" s="210"/>
      <c r="K100" s="268"/>
    </row>
    <row r="101">
      <c r="F101" s="210"/>
      <c r="G101" s="210"/>
      <c r="I101" s="1"/>
      <c r="J101" s="210"/>
      <c r="K101" s="268"/>
    </row>
    <row r="102">
      <c r="F102" s="210"/>
      <c r="G102" s="210"/>
      <c r="I102" s="1"/>
      <c r="J102" s="210"/>
      <c r="K102" s="268"/>
    </row>
    <row r="103">
      <c r="F103" s="210"/>
      <c r="G103" s="210"/>
      <c r="I103" s="1"/>
      <c r="J103" s="210"/>
      <c r="K103" s="268"/>
    </row>
    <row r="104">
      <c r="F104" s="210"/>
      <c r="G104" s="210"/>
      <c r="I104" s="1"/>
      <c r="J104" s="210"/>
      <c r="K104" s="268"/>
    </row>
    <row r="105">
      <c r="F105" s="210"/>
      <c r="G105" s="210"/>
      <c r="I105" s="1"/>
      <c r="J105" s="210"/>
      <c r="K105" s="268"/>
    </row>
    <row r="106">
      <c r="F106" s="210"/>
      <c r="G106" s="210"/>
      <c r="I106" s="1"/>
      <c r="J106" s="210"/>
      <c r="K106" s="268"/>
    </row>
    <row r="107">
      <c r="F107" s="210"/>
      <c r="G107" s="210"/>
      <c r="I107" s="1"/>
      <c r="J107" s="210"/>
      <c r="K107" s="268"/>
    </row>
    <row r="108">
      <c r="F108" s="210"/>
      <c r="G108" s="210"/>
      <c r="I108" s="1"/>
      <c r="J108" s="210"/>
      <c r="K108" s="268"/>
    </row>
    <row r="109">
      <c r="F109" s="210"/>
      <c r="G109" s="210"/>
      <c r="I109" s="1"/>
      <c r="J109" s="210"/>
      <c r="K109" s="268"/>
    </row>
    <row r="110">
      <c r="F110" s="210"/>
      <c r="G110" s="210"/>
      <c r="I110" s="1"/>
      <c r="J110" s="210"/>
      <c r="K110" s="268"/>
    </row>
    <row r="111">
      <c r="F111" s="210"/>
      <c r="G111" s="210"/>
      <c r="I111" s="1"/>
      <c r="J111" s="210"/>
      <c r="K111" s="268"/>
    </row>
    <row r="112">
      <c r="F112" s="210"/>
      <c r="G112" s="210"/>
      <c r="I112" s="1"/>
      <c r="J112" s="210"/>
      <c r="K112" s="268"/>
    </row>
    <row r="113">
      <c r="F113" s="210"/>
      <c r="G113" s="210"/>
      <c r="I113" s="1"/>
      <c r="J113" s="210"/>
      <c r="K113" s="268"/>
    </row>
    <row r="114">
      <c r="F114" s="210"/>
      <c r="G114" s="210"/>
      <c r="I114" s="1"/>
      <c r="J114" s="210"/>
      <c r="K114" s="268"/>
    </row>
    <row r="115">
      <c r="F115" s="210"/>
      <c r="G115" s="210"/>
      <c r="I115" s="1"/>
      <c r="J115" s="210"/>
      <c r="K115" s="268"/>
    </row>
    <row r="116">
      <c r="F116" s="210"/>
      <c r="G116" s="210"/>
      <c r="I116" s="1"/>
      <c r="J116" s="210"/>
      <c r="K116" s="268"/>
    </row>
    <row r="117">
      <c r="F117" s="210"/>
      <c r="G117" s="210"/>
      <c r="I117" s="1"/>
      <c r="J117" s="210"/>
      <c r="K117" s="268"/>
    </row>
    <row r="118">
      <c r="F118" s="210"/>
      <c r="G118" s="210"/>
      <c r="I118" s="1"/>
      <c r="J118" s="210"/>
      <c r="K118" s="268"/>
    </row>
    <row r="119">
      <c r="F119" s="210"/>
      <c r="G119" s="210"/>
      <c r="I119" s="1"/>
      <c r="J119" s="210"/>
      <c r="K119" s="268"/>
    </row>
    <row r="120">
      <c r="F120" s="210"/>
      <c r="G120" s="210"/>
      <c r="I120" s="1"/>
      <c r="J120" s="210"/>
      <c r="K120" s="268"/>
    </row>
    <row r="121">
      <c r="F121" s="210"/>
      <c r="G121" s="210"/>
      <c r="I121" s="1"/>
      <c r="J121" s="210"/>
      <c r="K121" s="268"/>
    </row>
    <row r="122">
      <c r="F122" s="210"/>
      <c r="G122" s="210"/>
      <c r="I122" s="1"/>
      <c r="J122" s="210"/>
      <c r="K122" s="268"/>
    </row>
    <row r="123">
      <c r="F123" s="210"/>
      <c r="G123" s="210"/>
      <c r="I123" s="1"/>
      <c r="J123" s="210"/>
      <c r="K123" s="268"/>
    </row>
    <row r="124">
      <c r="F124" s="210"/>
      <c r="G124" s="210"/>
      <c r="I124" s="1"/>
      <c r="J124" s="210"/>
      <c r="K124" s="268"/>
    </row>
    <row r="125">
      <c r="F125" s="210"/>
      <c r="G125" s="210"/>
      <c r="I125" s="1"/>
      <c r="J125" s="210"/>
      <c r="K125" s="268"/>
    </row>
    <row r="126">
      <c r="F126" s="210"/>
      <c r="G126" s="210"/>
      <c r="I126" s="1"/>
      <c r="J126" s="210"/>
      <c r="K126" s="268"/>
    </row>
    <row r="127">
      <c r="F127" s="210"/>
      <c r="G127" s="210"/>
      <c r="I127" s="1"/>
      <c r="J127" s="210"/>
      <c r="K127" s="268"/>
    </row>
    <row r="128">
      <c r="F128" s="210"/>
      <c r="G128" s="210"/>
      <c r="I128" s="1"/>
      <c r="J128" s="210"/>
      <c r="K128" s="268"/>
    </row>
    <row r="129">
      <c r="F129" s="210"/>
      <c r="G129" s="210"/>
      <c r="I129" s="1"/>
      <c r="J129" s="210"/>
      <c r="K129" s="268"/>
    </row>
    <row r="130">
      <c r="F130" s="210"/>
      <c r="G130" s="210"/>
      <c r="I130" s="1"/>
      <c r="J130" s="210"/>
      <c r="K130" s="268"/>
    </row>
    <row r="131">
      <c r="F131" s="210"/>
      <c r="G131" s="210"/>
      <c r="I131" s="1"/>
      <c r="J131" s="210"/>
      <c r="K131" s="268"/>
    </row>
    <row r="132">
      <c r="F132" s="210"/>
      <c r="G132" s="210"/>
      <c r="I132" s="1"/>
      <c r="J132" s="210"/>
      <c r="K132" s="268"/>
    </row>
    <row r="133">
      <c r="F133" s="210"/>
      <c r="G133" s="210"/>
      <c r="I133" s="1"/>
      <c r="J133" s="210"/>
      <c r="K133" s="268"/>
    </row>
    <row r="134">
      <c r="F134" s="210"/>
      <c r="G134" s="210"/>
      <c r="I134" s="1"/>
      <c r="J134" s="210"/>
      <c r="K134" s="268"/>
    </row>
    <row r="135">
      <c r="F135" s="210"/>
      <c r="G135" s="210"/>
      <c r="I135" s="1"/>
      <c r="J135" s="210"/>
      <c r="K135" s="268"/>
    </row>
    <row r="136">
      <c r="F136" s="210"/>
      <c r="G136" s="210"/>
      <c r="I136" s="1"/>
      <c r="J136" s="210"/>
      <c r="K136" s="268"/>
    </row>
    <row r="137">
      <c r="F137" s="210"/>
      <c r="G137" s="210"/>
      <c r="I137" s="1"/>
      <c r="J137" s="210"/>
      <c r="K137" s="268"/>
    </row>
    <row r="138">
      <c r="F138" s="210"/>
      <c r="G138" s="210"/>
      <c r="I138" s="1"/>
      <c r="J138" s="210"/>
      <c r="K138" s="268"/>
    </row>
    <row r="139">
      <c r="F139" s="210"/>
      <c r="G139" s="210"/>
      <c r="I139" s="1"/>
      <c r="J139" s="210"/>
      <c r="K139" s="268"/>
    </row>
    <row r="140">
      <c r="F140" s="210"/>
      <c r="G140" s="210"/>
      <c r="I140" s="1"/>
      <c r="J140" s="210"/>
      <c r="K140" s="268"/>
    </row>
    <row r="141">
      <c r="F141" s="210"/>
      <c r="G141" s="210"/>
      <c r="I141" s="1"/>
      <c r="J141" s="210"/>
      <c r="K141" s="268"/>
    </row>
    <row r="142">
      <c r="F142" s="210"/>
      <c r="G142" s="210"/>
      <c r="I142" s="1"/>
      <c r="J142" s="210"/>
      <c r="K142" s="268"/>
    </row>
    <row r="143">
      <c r="F143" s="210"/>
      <c r="G143" s="210"/>
      <c r="I143" s="1"/>
      <c r="J143" s="210"/>
      <c r="K143" s="268"/>
    </row>
    <row r="144">
      <c r="F144" s="210"/>
      <c r="G144" s="210"/>
      <c r="I144" s="1"/>
      <c r="J144" s="210"/>
      <c r="K144" s="268"/>
    </row>
    <row r="145">
      <c r="F145" s="210"/>
      <c r="G145" s="210"/>
      <c r="I145" s="1"/>
      <c r="J145" s="210"/>
      <c r="K145" s="268"/>
    </row>
    <row r="146">
      <c r="F146" s="210"/>
      <c r="G146" s="210"/>
      <c r="I146" s="1"/>
      <c r="J146" s="210"/>
      <c r="K146" s="268"/>
    </row>
    <row r="147">
      <c r="F147" s="210"/>
      <c r="G147" s="210"/>
      <c r="I147" s="1"/>
      <c r="J147" s="210"/>
      <c r="K147" s="268"/>
    </row>
    <row r="148">
      <c r="F148" s="210"/>
      <c r="G148" s="210"/>
      <c r="I148" s="1"/>
      <c r="J148" s="210"/>
      <c r="K148" s="268"/>
    </row>
    <row r="149">
      <c r="F149" s="210"/>
      <c r="G149" s="210"/>
      <c r="I149" s="1"/>
      <c r="J149" s="210"/>
      <c r="K149" s="268"/>
    </row>
    <row r="150">
      <c r="F150" s="210"/>
      <c r="G150" s="210"/>
      <c r="I150" s="1"/>
      <c r="J150" s="210"/>
      <c r="K150" s="268"/>
    </row>
    <row r="151">
      <c r="F151" s="210"/>
      <c r="G151" s="210"/>
      <c r="I151" s="1"/>
      <c r="J151" s="210"/>
      <c r="K151" s="268"/>
    </row>
    <row r="152">
      <c r="F152" s="210"/>
      <c r="G152" s="210"/>
      <c r="I152" s="1"/>
      <c r="J152" s="210"/>
      <c r="K152" s="268"/>
    </row>
    <row r="153">
      <c r="F153" s="210"/>
      <c r="G153" s="210"/>
      <c r="I153" s="1"/>
      <c r="J153" s="210"/>
      <c r="K153" s="268"/>
    </row>
    <row r="154">
      <c r="F154" s="210"/>
      <c r="G154" s="210"/>
      <c r="I154" s="1"/>
      <c r="J154" s="210"/>
      <c r="K154" s="268"/>
    </row>
    <row r="155">
      <c r="F155" s="210"/>
      <c r="G155" s="210"/>
      <c r="I155" s="1"/>
      <c r="J155" s="210"/>
      <c r="K155" s="268"/>
    </row>
    <row r="156">
      <c r="F156" s="210"/>
      <c r="G156" s="210"/>
      <c r="I156" s="1"/>
      <c r="J156" s="210"/>
      <c r="K156" s="268"/>
    </row>
    <row r="157">
      <c r="F157" s="210"/>
      <c r="G157" s="210"/>
      <c r="I157" s="1"/>
      <c r="J157" s="210"/>
      <c r="K157" s="268"/>
    </row>
    <row r="158">
      <c r="F158" s="210"/>
      <c r="G158" s="210"/>
      <c r="I158" s="1"/>
      <c r="J158" s="210"/>
      <c r="K158" s="268"/>
    </row>
    <row r="159">
      <c r="F159" s="210"/>
      <c r="G159" s="210"/>
      <c r="I159" s="1"/>
      <c r="J159" s="210"/>
      <c r="K159" s="268"/>
    </row>
    <row r="160">
      <c r="F160" s="210"/>
      <c r="G160" s="210"/>
      <c r="I160" s="1"/>
      <c r="J160" s="210"/>
      <c r="K160" s="268"/>
    </row>
    <row r="161">
      <c r="F161" s="210"/>
      <c r="G161" s="210"/>
      <c r="I161" s="1"/>
      <c r="J161" s="210"/>
      <c r="K161" s="268"/>
    </row>
    <row r="162">
      <c r="F162" s="210"/>
      <c r="G162" s="210"/>
      <c r="I162" s="1"/>
      <c r="J162" s="210"/>
      <c r="K162" s="268"/>
    </row>
    <row r="163">
      <c r="F163" s="210"/>
      <c r="G163" s="210"/>
      <c r="I163" s="1"/>
      <c r="J163" s="210"/>
      <c r="K163" s="268"/>
    </row>
    <row r="164">
      <c r="F164" s="210"/>
      <c r="G164" s="210"/>
      <c r="I164" s="1"/>
      <c r="J164" s="210"/>
      <c r="K164" s="268"/>
    </row>
    <row r="165">
      <c r="F165" s="210"/>
      <c r="G165" s="210"/>
      <c r="I165" s="1"/>
      <c r="J165" s="210"/>
      <c r="K165" s="268"/>
    </row>
    <row r="166">
      <c r="F166" s="210"/>
      <c r="G166" s="210"/>
      <c r="I166" s="1"/>
      <c r="J166" s="210"/>
      <c r="K166" s="268"/>
    </row>
    <row r="167">
      <c r="F167" s="210"/>
      <c r="G167" s="210"/>
      <c r="I167" s="1"/>
      <c r="J167" s="210"/>
      <c r="K167" s="268"/>
    </row>
    <row r="168">
      <c r="F168" s="210"/>
      <c r="G168" s="210"/>
      <c r="I168" s="1"/>
      <c r="J168" s="210"/>
      <c r="K168" s="268"/>
    </row>
    <row r="169">
      <c r="F169" s="210"/>
      <c r="G169" s="210"/>
      <c r="I169" s="1"/>
      <c r="J169" s="210"/>
      <c r="K169" s="268"/>
    </row>
    <row r="170">
      <c r="F170" s="210"/>
      <c r="G170" s="210"/>
      <c r="I170" s="1"/>
      <c r="J170" s="210"/>
      <c r="K170" s="268"/>
    </row>
    <row r="171">
      <c r="F171" s="210"/>
      <c r="G171" s="210"/>
      <c r="I171" s="1"/>
      <c r="J171" s="210"/>
      <c r="K171" s="268"/>
    </row>
    <row r="172">
      <c r="F172" s="210"/>
      <c r="G172" s="210"/>
      <c r="I172" s="1"/>
      <c r="J172" s="210"/>
      <c r="K172" s="268"/>
    </row>
    <row r="173">
      <c r="F173" s="210"/>
      <c r="G173" s="210"/>
      <c r="I173" s="1"/>
      <c r="J173" s="210"/>
      <c r="K173" s="268"/>
    </row>
    <row r="174">
      <c r="F174" s="210"/>
      <c r="G174" s="210"/>
      <c r="I174" s="1"/>
      <c r="J174" s="210"/>
      <c r="K174" s="268"/>
    </row>
    <row r="175">
      <c r="F175" s="210"/>
      <c r="G175" s="210"/>
      <c r="I175" s="1"/>
      <c r="J175" s="210"/>
      <c r="K175" s="268"/>
    </row>
    <row r="176">
      <c r="F176" s="210"/>
      <c r="G176" s="210"/>
      <c r="I176" s="1"/>
      <c r="J176" s="210"/>
      <c r="K176" s="268"/>
    </row>
    <row r="177">
      <c r="F177" s="210"/>
      <c r="G177" s="210"/>
      <c r="I177" s="1"/>
      <c r="J177" s="210"/>
      <c r="K177" s="268"/>
    </row>
    <row r="178">
      <c r="F178" s="210"/>
      <c r="G178" s="210"/>
      <c r="I178" s="1"/>
      <c r="J178" s="210"/>
      <c r="K178" s="268"/>
    </row>
    <row r="179">
      <c r="F179" s="210"/>
      <c r="G179" s="210"/>
      <c r="I179" s="1"/>
      <c r="J179" s="210"/>
      <c r="K179" s="268"/>
    </row>
    <row r="180">
      <c r="F180" s="210"/>
      <c r="G180" s="210"/>
      <c r="I180" s="1"/>
      <c r="J180" s="210"/>
      <c r="K180" s="268"/>
    </row>
    <row r="181">
      <c r="F181" s="210"/>
      <c r="G181" s="210"/>
      <c r="I181" s="1"/>
      <c r="J181" s="210"/>
      <c r="K181" s="268"/>
    </row>
    <row r="182">
      <c r="F182" s="210"/>
      <c r="G182" s="210"/>
      <c r="I182" s="1"/>
      <c r="J182" s="210"/>
      <c r="K182" s="268"/>
    </row>
    <row r="183">
      <c r="F183" s="210"/>
      <c r="G183" s="210"/>
      <c r="I183" s="1"/>
      <c r="J183" s="210"/>
      <c r="K183" s="268"/>
    </row>
    <row r="184">
      <c r="F184" s="210"/>
      <c r="G184" s="210"/>
      <c r="I184" s="1"/>
      <c r="J184" s="210"/>
      <c r="K184" s="268"/>
    </row>
    <row r="185">
      <c r="F185" s="210"/>
      <c r="G185" s="210"/>
      <c r="I185" s="1"/>
      <c r="J185" s="210"/>
      <c r="K185" s="268"/>
    </row>
    <row r="186">
      <c r="F186" s="210"/>
      <c r="G186" s="210"/>
      <c r="I186" s="1"/>
      <c r="J186" s="210"/>
      <c r="K186" s="268"/>
    </row>
    <row r="187">
      <c r="F187" s="210"/>
      <c r="G187" s="210"/>
      <c r="I187" s="1"/>
      <c r="J187" s="210"/>
      <c r="K187" s="268"/>
    </row>
    <row r="188">
      <c r="F188" s="210"/>
      <c r="G188" s="210"/>
      <c r="I188" s="1"/>
      <c r="J188" s="210"/>
      <c r="K188" s="268"/>
    </row>
    <row r="189">
      <c r="F189" s="210"/>
      <c r="G189" s="210"/>
      <c r="I189" s="1"/>
      <c r="J189" s="210"/>
      <c r="K189" s="268"/>
    </row>
    <row r="190">
      <c r="F190" s="210"/>
      <c r="G190" s="210"/>
      <c r="I190" s="1"/>
      <c r="J190" s="210"/>
      <c r="K190" s="268"/>
    </row>
    <row r="191">
      <c r="F191" s="210"/>
      <c r="G191" s="210"/>
      <c r="I191" s="1"/>
      <c r="J191" s="210"/>
      <c r="K191" s="268"/>
    </row>
    <row r="192">
      <c r="F192" s="210"/>
      <c r="G192" s="210"/>
      <c r="I192" s="1"/>
      <c r="J192" s="210"/>
      <c r="K192" s="268"/>
    </row>
    <row r="193">
      <c r="F193" s="210"/>
      <c r="G193" s="210"/>
      <c r="I193" s="1"/>
      <c r="J193" s="210"/>
      <c r="K193" s="268"/>
    </row>
    <row r="194">
      <c r="F194" s="210"/>
      <c r="G194" s="210"/>
      <c r="I194" s="1"/>
      <c r="J194" s="210"/>
      <c r="K194" s="268"/>
    </row>
    <row r="195">
      <c r="F195" s="210"/>
      <c r="G195" s="210"/>
      <c r="I195" s="1"/>
      <c r="J195" s="210"/>
      <c r="K195" s="268"/>
    </row>
    <row r="196">
      <c r="F196" s="210"/>
      <c r="G196" s="210"/>
      <c r="I196" s="1"/>
      <c r="J196" s="210"/>
      <c r="K196" s="268"/>
    </row>
    <row r="197">
      <c r="F197" s="210"/>
      <c r="G197" s="210"/>
      <c r="I197" s="1"/>
      <c r="J197" s="210"/>
      <c r="K197" s="268"/>
    </row>
    <row r="198">
      <c r="F198" s="210"/>
      <c r="G198" s="210"/>
      <c r="I198" s="1"/>
      <c r="J198" s="210"/>
      <c r="K198" s="268"/>
    </row>
    <row r="199">
      <c r="F199" s="210"/>
      <c r="G199" s="210"/>
      <c r="I199" s="1"/>
      <c r="J199" s="210"/>
      <c r="K199" s="268"/>
    </row>
    <row r="200">
      <c r="F200" s="210"/>
      <c r="G200" s="210"/>
      <c r="I200" s="1"/>
      <c r="J200" s="210"/>
      <c r="K200" s="268"/>
    </row>
    <row r="201">
      <c r="F201" s="210"/>
      <c r="G201" s="210"/>
      <c r="I201" s="1"/>
      <c r="J201" s="210"/>
      <c r="K201" s="268"/>
    </row>
    <row r="202">
      <c r="F202" s="210"/>
      <c r="G202" s="210"/>
      <c r="I202" s="1"/>
      <c r="J202" s="210"/>
      <c r="K202" s="268"/>
    </row>
    <row r="203">
      <c r="F203" s="210"/>
      <c r="G203" s="210"/>
      <c r="I203" s="1"/>
      <c r="J203" s="210"/>
      <c r="K203" s="268"/>
    </row>
    <row r="204">
      <c r="F204" s="210"/>
      <c r="G204" s="210"/>
      <c r="I204" s="1"/>
      <c r="J204" s="210"/>
      <c r="K204" s="268"/>
    </row>
    <row r="205">
      <c r="F205" s="210"/>
      <c r="G205" s="210"/>
      <c r="I205" s="1"/>
      <c r="J205" s="210"/>
      <c r="K205" s="268"/>
    </row>
    <row r="206">
      <c r="F206" s="210"/>
      <c r="G206" s="210"/>
      <c r="I206" s="1"/>
      <c r="J206" s="210"/>
      <c r="K206" s="268"/>
    </row>
    <row r="207">
      <c r="F207" s="210"/>
      <c r="G207" s="210"/>
      <c r="I207" s="1"/>
      <c r="J207" s="210"/>
      <c r="K207" s="268"/>
    </row>
    <row r="208">
      <c r="F208" s="210"/>
      <c r="G208" s="210"/>
      <c r="I208" s="1"/>
      <c r="J208" s="210"/>
      <c r="K208" s="268"/>
    </row>
    <row r="209">
      <c r="F209" s="210"/>
      <c r="G209" s="210"/>
      <c r="I209" s="1"/>
      <c r="J209" s="210"/>
      <c r="K209" s="268"/>
    </row>
    <row r="210">
      <c r="F210" s="210"/>
      <c r="G210" s="210"/>
      <c r="I210" s="1"/>
      <c r="J210" s="210"/>
      <c r="K210" s="268"/>
    </row>
    <row r="211">
      <c r="F211" s="210"/>
      <c r="G211" s="210"/>
      <c r="I211" s="1"/>
      <c r="J211" s="210"/>
      <c r="K211" s="268"/>
    </row>
    <row r="212">
      <c r="F212" s="210"/>
      <c r="G212" s="210"/>
      <c r="I212" s="1"/>
      <c r="J212" s="210"/>
      <c r="K212" s="268"/>
    </row>
    <row r="213">
      <c r="F213" s="210"/>
      <c r="G213" s="210"/>
      <c r="I213" s="1"/>
      <c r="J213" s="210"/>
      <c r="K213" s="268"/>
    </row>
    <row r="214">
      <c r="F214" s="210"/>
      <c r="G214" s="210"/>
      <c r="I214" s="1"/>
      <c r="J214" s="210"/>
      <c r="K214" s="268"/>
    </row>
    <row r="215">
      <c r="F215" s="210"/>
      <c r="G215" s="210"/>
      <c r="I215" s="1"/>
      <c r="J215" s="210"/>
      <c r="K215" s="268"/>
    </row>
    <row r="216">
      <c r="F216" s="210"/>
      <c r="G216" s="210"/>
      <c r="I216" s="1"/>
      <c r="J216" s="210"/>
      <c r="K216" s="268"/>
    </row>
    <row r="217">
      <c r="F217" s="210"/>
      <c r="G217" s="210"/>
      <c r="I217" s="1"/>
      <c r="J217" s="210"/>
      <c r="K217" s="268"/>
    </row>
    <row r="218">
      <c r="F218" s="210"/>
      <c r="G218" s="210"/>
      <c r="I218" s="1"/>
      <c r="J218" s="210"/>
      <c r="K218" s="268"/>
    </row>
    <row r="219">
      <c r="F219" s="210"/>
      <c r="G219" s="210"/>
      <c r="I219" s="1"/>
      <c r="J219" s="210"/>
      <c r="K219" s="268"/>
    </row>
    <row r="220">
      <c r="F220" s="210"/>
      <c r="G220" s="210"/>
      <c r="I220" s="1"/>
      <c r="J220" s="210"/>
      <c r="K220" s="268"/>
    </row>
    <row r="221">
      <c r="F221" s="210"/>
      <c r="G221" s="210"/>
      <c r="I221" s="1"/>
      <c r="J221" s="210"/>
      <c r="K221" s="268"/>
    </row>
    <row r="222">
      <c r="F222" s="210"/>
      <c r="G222" s="210"/>
      <c r="I222" s="1"/>
      <c r="J222" s="210"/>
      <c r="K222" s="268"/>
    </row>
    <row r="223">
      <c r="F223" s="210"/>
      <c r="G223" s="210"/>
      <c r="I223" s="1"/>
      <c r="J223" s="210"/>
      <c r="K223" s="268"/>
    </row>
    <row r="224">
      <c r="F224" s="210"/>
      <c r="G224" s="210"/>
      <c r="I224" s="1"/>
      <c r="J224" s="210"/>
      <c r="K224" s="268"/>
    </row>
    <row r="225">
      <c r="F225" s="210"/>
      <c r="G225" s="210"/>
      <c r="I225" s="1"/>
      <c r="J225" s="210"/>
      <c r="K225" s="268"/>
    </row>
    <row r="226">
      <c r="F226" s="210"/>
      <c r="G226" s="210"/>
      <c r="I226" s="1"/>
      <c r="J226" s="210"/>
      <c r="K226" s="268"/>
    </row>
    <row r="227">
      <c r="F227" s="210"/>
      <c r="G227" s="210"/>
      <c r="I227" s="1"/>
      <c r="J227" s="210"/>
      <c r="K227" s="268"/>
    </row>
    <row r="228">
      <c r="F228" s="210"/>
      <c r="G228" s="210"/>
      <c r="I228" s="1"/>
      <c r="J228" s="210"/>
      <c r="K228" s="268"/>
    </row>
    <row r="229">
      <c r="F229" s="210"/>
      <c r="G229" s="210"/>
      <c r="I229" s="1"/>
      <c r="J229" s="210"/>
      <c r="K229" s="268"/>
    </row>
    <row r="230">
      <c r="F230" s="210"/>
      <c r="G230" s="210"/>
      <c r="I230" s="1"/>
      <c r="J230" s="210"/>
      <c r="K230" s="268"/>
    </row>
    <row r="231">
      <c r="F231" s="210"/>
      <c r="G231" s="210"/>
      <c r="I231" s="1"/>
      <c r="J231" s="210"/>
      <c r="K231" s="268"/>
    </row>
    <row r="232">
      <c r="F232" s="210"/>
      <c r="G232" s="210"/>
      <c r="I232" s="1"/>
      <c r="J232" s="210"/>
      <c r="K232" s="268"/>
    </row>
    <row r="233">
      <c r="F233" s="210"/>
      <c r="G233" s="210"/>
      <c r="I233" s="1"/>
      <c r="J233" s="210"/>
      <c r="K233" s="268"/>
    </row>
    <row r="234">
      <c r="F234" s="210"/>
      <c r="G234" s="210"/>
      <c r="I234" s="1"/>
      <c r="J234" s="210"/>
      <c r="K234" s="268"/>
    </row>
    <row r="235">
      <c r="F235" s="210"/>
      <c r="G235" s="210"/>
      <c r="I235" s="1"/>
      <c r="J235" s="210"/>
      <c r="K235" s="268"/>
    </row>
    <row r="236">
      <c r="F236" s="210"/>
      <c r="G236" s="210"/>
      <c r="I236" s="1"/>
      <c r="J236" s="210"/>
      <c r="K236" s="268"/>
    </row>
    <row r="237">
      <c r="F237" s="210"/>
      <c r="G237" s="210"/>
      <c r="I237" s="1"/>
      <c r="J237" s="210"/>
      <c r="K237" s="268"/>
    </row>
    <row r="238">
      <c r="F238" s="210"/>
      <c r="G238" s="210"/>
      <c r="I238" s="1"/>
      <c r="J238" s="210"/>
      <c r="K238" s="268"/>
    </row>
    <row r="239">
      <c r="F239" s="210"/>
      <c r="G239" s="210"/>
      <c r="I239" s="1"/>
      <c r="J239" s="210"/>
      <c r="K239" s="268"/>
    </row>
    <row r="240">
      <c r="F240" s="210"/>
      <c r="G240" s="210"/>
      <c r="I240" s="1"/>
      <c r="J240" s="210"/>
      <c r="K240" s="268"/>
    </row>
    <row r="241">
      <c r="F241" s="210"/>
      <c r="G241" s="210"/>
      <c r="I241" s="1"/>
      <c r="J241" s="210"/>
      <c r="K241" s="268"/>
    </row>
    <row r="242">
      <c r="F242" s="210"/>
      <c r="G242" s="210"/>
      <c r="I242" s="1"/>
      <c r="J242" s="210"/>
      <c r="K242" s="268"/>
    </row>
    <row r="243">
      <c r="F243" s="210"/>
      <c r="G243" s="210"/>
      <c r="I243" s="1"/>
      <c r="J243" s="210"/>
      <c r="K243" s="268"/>
    </row>
    <row r="244">
      <c r="F244" s="210"/>
      <c r="G244" s="210"/>
      <c r="I244" s="1"/>
      <c r="J244" s="210"/>
      <c r="K244" s="268"/>
    </row>
    <row r="245">
      <c r="F245" s="210"/>
      <c r="G245" s="210"/>
      <c r="I245" s="1"/>
      <c r="J245" s="210"/>
      <c r="K245" s="268"/>
    </row>
    <row r="246">
      <c r="F246" s="210"/>
      <c r="G246" s="210"/>
      <c r="I246" s="1"/>
      <c r="J246" s="210"/>
      <c r="K246" s="268"/>
    </row>
    <row r="247">
      <c r="F247" s="210"/>
      <c r="G247" s="210"/>
      <c r="I247" s="1"/>
      <c r="J247" s="210"/>
      <c r="K247" s="268"/>
    </row>
    <row r="248">
      <c r="F248" s="210"/>
      <c r="G248" s="210"/>
      <c r="I248" s="1"/>
      <c r="J248" s="210"/>
      <c r="K248" s="268"/>
    </row>
    <row r="249">
      <c r="F249" s="210"/>
      <c r="G249" s="210"/>
      <c r="I249" s="1"/>
      <c r="J249" s="210"/>
      <c r="K249" s="268"/>
    </row>
    <row r="250">
      <c r="F250" s="210"/>
      <c r="G250" s="210"/>
      <c r="I250" s="1"/>
      <c r="J250" s="210"/>
      <c r="K250" s="268"/>
    </row>
    <row r="251">
      <c r="F251" s="210"/>
      <c r="G251" s="210"/>
      <c r="I251" s="1"/>
      <c r="J251" s="210"/>
      <c r="K251" s="268"/>
    </row>
    <row r="252">
      <c r="F252" s="210"/>
      <c r="G252" s="210"/>
      <c r="I252" s="1"/>
      <c r="J252" s="210"/>
      <c r="K252" s="268"/>
    </row>
    <row r="253">
      <c r="F253" s="210"/>
      <c r="G253" s="210"/>
      <c r="I253" s="1"/>
      <c r="J253" s="210"/>
      <c r="K253" s="268"/>
    </row>
    <row r="254">
      <c r="F254" s="210"/>
      <c r="G254" s="210"/>
      <c r="I254" s="1"/>
      <c r="J254" s="210"/>
      <c r="K254" s="268"/>
    </row>
    <row r="255">
      <c r="F255" s="210"/>
      <c r="G255" s="210"/>
      <c r="I255" s="1"/>
      <c r="J255" s="210"/>
      <c r="K255" s="268"/>
    </row>
    <row r="256">
      <c r="F256" s="210"/>
      <c r="G256" s="210"/>
      <c r="I256" s="1"/>
      <c r="J256" s="210"/>
      <c r="K256" s="268"/>
    </row>
    <row r="257">
      <c r="F257" s="210"/>
      <c r="G257" s="210"/>
      <c r="I257" s="1"/>
      <c r="J257" s="210"/>
      <c r="K257" s="268"/>
    </row>
    <row r="258">
      <c r="F258" s="210"/>
      <c r="G258" s="210"/>
      <c r="I258" s="1"/>
      <c r="J258" s="210"/>
      <c r="K258" s="268"/>
    </row>
    <row r="259">
      <c r="F259" s="210"/>
      <c r="G259" s="210"/>
      <c r="I259" s="1"/>
      <c r="J259" s="210"/>
      <c r="K259" s="268"/>
    </row>
    <row r="260">
      <c r="F260" s="210"/>
      <c r="G260" s="210"/>
      <c r="I260" s="1"/>
      <c r="J260" s="210"/>
      <c r="K260" s="268"/>
    </row>
    <row r="261">
      <c r="F261" s="210"/>
      <c r="G261" s="210"/>
      <c r="I261" s="1"/>
      <c r="J261" s="210"/>
      <c r="K261" s="268"/>
    </row>
    <row r="262">
      <c r="F262" s="210"/>
      <c r="G262" s="210"/>
      <c r="I262" s="1"/>
      <c r="J262" s="210"/>
      <c r="K262" s="268"/>
    </row>
    <row r="263">
      <c r="F263" s="210"/>
      <c r="G263" s="210"/>
      <c r="I263" s="1"/>
      <c r="J263" s="210"/>
      <c r="K263" s="268"/>
    </row>
    <row r="264">
      <c r="F264" s="210"/>
      <c r="G264" s="210"/>
      <c r="I264" s="1"/>
      <c r="J264" s="210"/>
      <c r="K264" s="268"/>
    </row>
    <row r="265">
      <c r="F265" s="210"/>
      <c r="G265" s="210"/>
      <c r="I265" s="1"/>
      <c r="J265" s="210"/>
      <c r="K265" s="268"/>
    </row>
    <row r="266">
      <c r="F266" s="210"/>
      <c r="G266" s="210"/>
      <c r="I266" s="1"/>
      <c r="J266" s="210"/>
      <c r="K266" s="268"/>
    </row>
    <row r="267">
      <c r="F267" s="210"/>
      <c r="G267" s="210"/>
      <c r="I267" s="1"/>
      <c r="J267" s="210"/>
      <c r="K267" s="268"/>
    </row>
    <row r="268">
      <c r="F268" s="210"/>
      <c r="G268" s="210"/>
      <c r="I268" s="1"/>
      <c r="J268" s="210"/>
      <c r="K268" s="268"/>
    </row>
    <row r="269">
      <c r="F269" s="210"/>
      <c r="G269" s="210"/>
      <c r="I269" s="1"/>
      <c r="J269" s="210"/>
      <c r="K269" s="268"/>
    </row>
    <row r="270">
      <c r="F270" s="210"/>
      <c r="G270" s="210"/>
      <c r="I270" s="1"/>
      <c r="J270" s="210"/>
      <c r="K270" s="268"/>
    </row>
    <row r="271">
      <c r="F271" s="210"/>
      <c r="G271" s="210"/>
      <c r="I271" s="1"/>
      <c r="J271" s="210"/>
      <c r="K271" s="268"/>
    </row>
    <row r="272">
      <c r="F272" s="210"/>
      <c r="G272" s="210"/>
      <c r="I272" s="1"/>
      <c r="J272" s="210"/>
      <c r="K272" s="268"/>
    </row>
    <row r="273">
      <c r="F273" s="210"/>
      <c r="G273" s="210"/>
      <c r="I273" s="1"/>
      <c r="J273" s="210"/>
      <c r="K273" s="268"/>
    </row>
    <row r="274">
      <c r="F274" s="210"/>
      <c r="G274" s="210"/>
      <c r="I274" s="1"/>
      <c r="J274" s="210"/>
      <c r="K274" s="268"/>
    </row>
    <row r="275">
      <c r="F275" s="210"/>
      <c r="G275" s="210"/>
      <c r="I275" s="1"/>
      <c r="J275" s="210"/>
      <c r="K275" s="268"/>
    </row>
    <row r="276">
      <c r="F276" s="210"/>
      <c r="G276" s="210"/>
      <c r="I276" s="1"/>
      <c r="J276" s="210"/>
      <c r="K276" s="268"/>
    </row>
    <row r="277">
      <c r="F277" s="210"/>
      <c r="G277" s="210"/>
      <c r="I277" s="1"/>
      <c r="J277" s="210"/>
      <c r="K277" s="268"/>
    </row>
    <row r="278">
      <c r="F278" s="210"/>
      <c r="G278" s="210"/>
      <c r="I278" s="1"/>
      <c r="J278" s="210"/>
      <c r="K278" s="268"/>
    </row>
    <row r="279">
      <c r="F279" s="210"/>
      <c r="G279" s="210"/>
      <c r="I279" s="1"/>
      <c r="J279" s="210"/>
      <c r="K279" s="268"/>
    </row>
    <row r="280">
      <c r="F280" s="210"/>
      <c r="G280" s="210"/>
      <c r="I280" s="1"/>
      <c r="J280" s="210"/>
      <c r="K280" s="268"/>
    </row>
    <row r="281">
      <c r="F281" s="210"/>
      <c r="G281" s="210"/>
      <c r="I281" s="1"/>
      <c r="J281" s="210"/>
      <c r="K281" s="268"/>
    </row>
    <row r="282">
      <c r="F282" s="210"/>
      <c r="G282" s="210"/>
      <c r="I282" s="1"/>
      <c r="J282" s="210"/>
      <c r="K282" s="268"/>
    </row>
    <row r="283">
      <c r="F283" s="210"/>
      <c r="G283" s="210"/>
      <c r="I283" s="1"/>
      <c r="J283" s="210"/>
      <c r="K283" s="268"/>
    </row>
    <row r="284">
      <c r="F284" s="210"/>
      <c r="G284" s="210"/>
      <c r="I284" s="1"/>
      <c r="J284" s="210"/>
      <c r="K284" s="268"/>
    </row>
    <row r="285">
      <c r="F285" s="210"/>
      <c r="G285" s="210"/>
      <c r="I285" s="1"/>
      <c r="J285" s="210"/>
      <c r="K285" s="268"/>
    </row>
    <row r="286">
      <c r="F286" s="210"/>
      <c r="G286" s="210"/>
      <c r="I286" s="1"/>
      <c r="J286" s="210"/>
      <c r="K286" s="268"/>
    </row>
    <row r="287">
      <c r="F287" s="210"/>
      <c r="G287" s="210"/>
      <c r="I287" s="1"/>
      <c r="J287" s="210"/>
      <c r="K287" s="268"/>
    </row>
    <row r="288">
      <c r="F288" s="210"/>
      <c r="G288" s="210"/>
      <c r="I288" s="1"/>
      <c r="J288" s="210"/>
      <c r="K288" s="268"/>
    </row>
    <row r="289">
      <c r="F289" s="210"/>
      <c r="G289" s="210"/>
      <c r="I289" s="1"/>
      <c r="J289" s="210"/>
      <c r="K289" s="268"/>
    </row>
    <row r="290">
      <c r="F290" s="210"/>
      <c r="G290" s="210"/>
      <c r="I290" s="1"/>
      <c r="J290" s="210"/>
      <c r="K290" s="268"/>
    </row>
    <row r="291">
      <c r="F291" s="210"/>
      <c r="G291" s="210"/>
      <c r="I291" s="1"/>
      <c r="J291" s="210"/>
      <c r="K291" s="268"/>
    </row>
    <row r="292">
      <c r="F292" s="210"/>
      <c r="G292" s="210"/>
      <c r="I292" s="1"/>
      <c r="J292" s="210"/>
      <c r="K292" s="268"/>
    </row>
    <row r="293">
      <c r="F293" s="210"/>
      <c r="G293" s="210"/>
      <c r="I293" s="1"/>
      <c r="J293" s="210"/>
      <c r="K293" s="268"/>
    </row>
    <row r="294">
      <c r="F294" s="210"/>
      <c r="G294" s="210"/>
      <c r="I294" s="1"/>
      <c r="J294" s="210"/>
      <c r="K294" s="268"/>
    </row>
    <row r="295">
      <c r="F295" s="210"/>
      <c r="G295" s="210"/>
      <c r="I295" s="1"/>
      <c r="J295" s="210"/>
      <c r="K295" s="268"/>
    </row>
    <row r="296">
      <c r="F296" s="210"/>
      <c r="G296" s="210"/>
      <c r="I296" s="1"/>
      <c r="J296" s="210"/>
      <c r="K296" s="268"/>
    </row>
    <row r="297">
      <c r="F297" s="210"/>
      <c r="G297" s="210"/>
      <c r="I297" s="1"/>
      <c r="J297" s="210"/>
      <c r="K297" s="268"/>
    </row>
    <row r="298">
      <c r="F298" s="210"/>
      <c r="G298" s="210"/>
      <c r="I298" s="1"/>
      <c r="J298" s="210"/>
      <c r="K298" s="268"/>
    </row>
    <row r="299">
      <c r="F299" s="210"/>
      <c r="G299" s="210"/>
      <c r="I299" s="1"/>
      <c r="J299" s="210"/>
      <c r="K299" s="268"/>
    </row>
    <row r="300">
      <c r="F300" s="210"/>
      <c r="G300" s="210"/>
      <c r="I300" s="1"/>
      <c r="J300" s="210"/>
      <c r="K300" s="268"/>
    </row>
    <row r="301">
      <c r="F301" s="210"/>
      <c r="G301" s="210"/>
      <c r="I301" s="1"/>
      <c r="J301" s="210"/>
      <c r="K301" s="268"/>
    </row>
    <row r="302">
      <c r="F302" s="210"/>
      <c r="G302" s="210"/>
      <c r="I302" s="1"/>
      <c r="J302" s="210"/>
      <c r="K302" s="268"/>
    </row>
    <row r="303">
      <c r="F303" s="210"/>
      <c r="G303" s="210"/>
      <c r="I303" s="1"/>
      <c r="J303" s="210"/>
      <c r="K303" s="268"/>
    </row>
    <row r="304">
      <c r="F304" s="210"/>
      <c r="G304" s="210"/>
      <c r="I304" s="1"/>
      <c r="J304" s="210"/>
      <c r="K304" s="268"/>
    </row>
    <row r="305">
      <c r="F305" s="210"/>
      <c r="G305" s="210"/>
      <c r="I305" s="1"/>
      <c r="J305" s="210"/>
      <c r="K305" s="268"/>
    </row>
    <row r="306">
      <c r="F306" s="210"/>
      <c r="G306" s="210"/>
      <c r="I306" s="1"/>
      <c r="J306" s="210"/>
      <c r="K306" s="268"/>
    </row>
    <row r="307">
      <c r="F307" s="210"/>
      <c r="G307" s="210"/>
      <c r="I307" s="1"/>
      <c r="J307" s="210"/>
      <c r="K307" s="268"/>
    </row>
    <row r="308">
      <c r="F308" s="210"/>
      <c r="G308" s="210"/>
      <c r="I308" s="1"/>
      <c r="J308" s="210"/>
      <c r="K308" s="268"/>
    </row>
    <row r="309">
      <c r="F309" s="210"/>
      <c r="G309" s="210"/>
      <c r="I309" s="1"/>
      <c r="J309" s="210"/>
      <c r="K309" s="268"/>
    </row>
    <row r="310">
      <c r="F310" s="210"/>
      <c r="G310" s="210"/>
      <c r="I310" s="1"/>
      <c r="J310" s="210"/>
      <c r="K310" s="268"/>
    </row>
    <row r="311">
      <c r="F311" s="210"/>
      <c r="G311" s="210"/>
      <c r="I311" s="1"/>
      <c r="J311" s="210"/>
      <c r="K311" s="268"/>
    </row>
    <row r="312">
      <c r="F312" s="210"/>
      <c r="G312" s="210"/>
      <c r="I312" s="1"/>
      <c r="J312" s="210"/>
      <c r="K312" s="268"/>
    </row>
    <row r="313">
      <c r="F313" s="210"/>
      <c r="G313" s="210"/>
      <c r="I313" s="1"/>
      <c r="J313" s="210"/>
      <c r="K313" s="268"/>
    </row>
    <row r="314">
      <c r="F314" s="210"/>
      <c r="G314" s="210"/>
      <c r="I314" s="1"/>
      <c r="J314" s="210"/>
      <c r="K314" s="268"/>
    </row>
    <row r="315">
      <c r="F315" s="210"/>
      <c r="G315" s="210"/>
      <c r="I315" s="1"/>
      <c r="J315" s="210"/>
      <c r="K315" s="268"/>
    </row>
    <row r="316">
      <c r="F316" s="210"/>
      <c r="G316" s="210"/>
      <c r="I316" s="1"/>
      <c r="J316" s="210"/>
      <c r="K316" s="268"/>
    </row>
    <row r="317">
      <c r="F317" s="210"/>
      <c r="G317" s="210"/>
      <c r="I317" s="1"/>
      <c r="J317" s="210"/>
      <c r="K317" s="268"/>
    </row>
    <row r="318">
      <c r="F318" s="210"/>
      <c r="G318" s="210"/>
      <c r="I318" s="1"/>
      <c r="J318" s="210"/>
      <c r="K318" s="268"/>
    </row>
    <row r="319">
      <c r="F319" s="210"/>
      <c r="G319" s="210"/>
      <c r="I319" s="1"/>
      <c r="J319" s="210"/>
      <c r="K319" s="268"/>
    </row>
    <row r="320">
      <c r="F320" s="210"/>
      <c r="G320" s="210"/>
      <c r="I320" s="1"/>
      <c r="J320" s="210"/>
      <c r="K320" s="268"/>
    </row>
    <row r="321">
      <c r="F321" s="210"/>
      <c r="G321" s="210"/>
      <c r="I321" s="1"/>
      <c r="J321" s="210"/>
      <c r="K321" s="268"/>
    </row>
    <row r="322">
      <c r="F322" s="210"/>
      <c r="G322" s="210"/>
      <c r="I322" s="1"/>
      <c r="J322" s="210"/>
      <c r="K322" s="268"/>
    </row>
    <row r="323">
      <c r="F323" s="210"/>
      <c r="G323" s="210"/>
      <c r="I323" s="1"/>
      <c r="J323" s="210"/>
      <c r="K323" s="268"/>
    </row>
    <row r="324">
      <c r="F324" s="210"/>
      <c r="G324" s="210"/>
      <c r="I324" s="1"/>
      <c r="J324" s="210"/>
      <c r="K324" s="268"/>
    </row>
    <row r="325">
      <c r="F325" s="210"/>
      <c r="G325" s="210"/>
      <c r="I325" s="1"/>
      <c r="J325" s="210"/>
      <c r="K325" s="268"/>
    </row>
    <row r="326">
      <c r="F326" s="210"/>
      <c r="G326" s="210"/>
      <c r="I326" s="1"/>
      <c r="J326" s="210"/>
      <c r="K326" s="268"/>
    </row>
    <row r="327">
      <c r="F327" s="210"/>
      <c r="G327" s="210"/>
      <c r="I327" s="1"/>
      <c r="J327" s="210"/>
      <c r="K327" s="268"/>
    </row>
    <row r="328">
      <c r="F328" s="210"/>
      <c r="G328" s="210"/>
      <c r="I328" s="1"/>
      <c r="J328" s="210"/>
      <c r="K328" s="268"/>
    </row>
    <row r="329">
      <c r="F329" s="210"/>
      <c r="G329" s="210"/>
      <c r="I329" s="1"/>
      <c r="J329" s="210"/>
      <c r="K329" s="268"/>
    </row>
    <row r="330">
      <c r="F330" s="210"/>
      <c r="G330" s="210"/>
      <c r="I330" s="1"/>
      <c r="J330" s="210"/>
      <c r="K330" s="268"/>
    </row>
    <row r="331">
      <c r="F331" s="210"/>
      <c r="G331" s="210"/>
      <c r="I331" s="1"/>
      <c r="J331" s="210"/>
      <c r="K331" s="268"/>
    </row>
    <row r="332">
      <c r="F332" s="210"/>
      <c r="G332" s="210"/>
      <c r="I332" s="1"/>
      <c r="J332" s="210"/>
      <c r="K332" s="268"/>
    </row>
    <row r="333">
      <c r="F333" s="210"/>
      <c r="G333" s="210"/>
      <c r="I333" s="1"/>
      <c r="J333" s="210"/>
      <c r="K333" s="268"/>
    </row>
    <row r="334">
      <c r="F334" s="210"/>
      <c r="G334" s="210"/>
      <c r="I334" s="1"/>
      <c r="J334" s="210"/>
      <c r="K334" s="268"/>
    </row>
    <row r="335">
      <c r="F335" s="210"/>
      <c r="G335" s="210"/>
      <c r="I335" s="1"/>
      <c r="J335" s="210"/>
      <c r="K335" s="268"/>
    </row>
    <row r="336">
      <c r="F336" s="210"/>
      <c r="G336" s="210"/>
      <c r="I336" s="1"/>
      <c r="J336" s="210"/>
      <c r="K336" s="268"/>
    </row>
    <row r="337">
      <c r="F337" s="210"/>
      <c r="G337" s="210"/>
      <c r="I337" s="1"/>
      <c r="J337" s="210"/>
      <c r="K337" s="268"/>
    </row>
    <row r="338">
      <c r="F338" s="210"/>
      <c r="G338" s="210"/>
      <c r="I338" s="1"/>
      <c r="J338" s="210"/>
      <c r="K338" s="268"/>
    </row>
    <row r="339">
      <c r="F339" s="210"/>
      <c r="G339" s="210"/>
      <c r="I339" s="1"/>
      <c r="J339" s="210"/>
      <c r="K339" s="268"/>
    </row>
    <row r="340">
      <c r="F340" s="210"/>
      <c r="G340" s="210"/>
      <c r="I340" s="1"/>
      <c r="J340" s="210"/>
      <c r="K340" s="268"/>
    </row>
    <row r="341">
      <c r="F341" s="210"/>
      <c r="G341" s="210"/>
      <c r="I341" s="1"/>
      <c r="J341" s="210"/>
      <c r="K341" s="268"/>
    </row>
    <row r="342">
      <c r="F342" s="210"/>
      <c r="G342" s="210"/>
      <c r="I342" s="1"/>
      <c r="J342" s="210"/>
      <c r="K342" s="268"/>
    </row>
    <row r="343">
      <c r="F343" s="210"/>
      <c r="G343" s="210"/>
      <c r="I343" s="1"/>
      <c r="J343" s="210"/>
      <c r="K343" s="268"/>
    </row>
    <row r="344">
      <c r="F344" s="210"/>
      <c r="G344" s="210"/>
      <c r="I344" s="1"/>
      <c r="J344" s="210"/>
      <c r="K344" s="268"/>
    </row>
    <row r="345">
      <c r="F345" s="210"/>
      <c r="G345" s="210"/>
      <c r="I345" s="1"/>
      <c r="J345" s="210"/>
      <c r="K345" s="268"/>
    </row>
    <row r="346">
      <c r="F346" s="210"/>
      <c r="G346" s="210"/>
      <c r="I346" s="1"/>
      <c r="J346" s="210"/>
      <c r="K346" s="268"/>
    </row>
    <row r="347">
      <c r="F347" s="210"/>
      <c r="G347" s="210"/>
      <c r="I347" s="1"/>
      <c r="J347" s="210"/>
      <c r="K347" s="268"/>
    </row>
    <row r="348">
      <c r="F348" s="210"/>
      <c r="G348" s="210"/>
      <c r="I348" s="1"/>
      <c r="J348" s="210"/>
      <c r="K348" s="268"/>
    </row>
    <row r="349">
      <c r="F349" s="210"/>
      <c r="G349" s="210"/>
      <c r="I349" s="1"/>
      <c r="J349" s="210"/>
      <c r="K349" s="268"/>
    </row>
    <row r="350">
      <c r="F350" s="210"/>
      <c r="G350" s="210"/>
      <c r="I350" s="1"/>
      <c r="J350" s="210"/>
      <c r="K350" s="268"/>
    </row>
    <row r="351">
      <c r="F351" s="210"/>
      <c r="G351" s="210"/>
      <c r="I351" s="1"/>
      <c r="J351" s="210"/>
      <c r="K351" s="268"/>
    </row>
    <row r="352">
      <c r="F352" s="210"/>
      <c r="G352" s="210"/>
      <c r="I352" s="1"/>
      <c r="J352" s="210"/>
      <c r="K352" s="268"/>
    </row>
    <row r="353">
      <c r="F353" s="210"/>
      <c r="G353" s="210"/>
      <c r="I353" s="1"/>
      <c r="J353" s="210"/>
      <c r="K353" s="268"/>
    </row>
    <row r="354">
      <c r="F354" s="210"/>
      <c r="G354" s="210"/>
      <c r="I354" s="1"/>
      <c r="J354" s="210"/>
      <c r="K354" s="268"/>
    </row>
    <row r="355">
      <c r="F355" s="210"/>
      <c r="G355" s="210"/>
      <c r="I355" s="1"/>
      <c r="J355" s="210"/>
      <c r="K355" s="268"/>
    </row>
    <row r="356">
      <c r="F356" s="210"/>
      <c r="G356" s="210"/>
      <c r="I356" s="1"/>
      <c r="J356" s="210"/>
      <c r="K356" s="268"/>
    </row>
    <row r="357">
      <c r="F357" s="210"/>
      <c r="G357" s="210"/>
      <c r="I357" s="1"/>
      <c r="J357" s="210"/>
      <c r="K357" s="268"/>
    </row>
    <row r="358">
      <c r="F358" s="210"/>
      <c r="G358" s="210"/>
      <c r="I358" s="1"/>
      <c r="J358" s="210"/>
      <c r="K358" s="268"/>
    </row>
    <row r="359">
      <c r="F359" s="210"/>
      <c r="G359" s="210"/>
      <c r="I359" s="1"/>
      <c r="J359" s="210"/>
      <c r="K359" s="268"/>
    </row>
    <row r="360">
      <c r="F360" s="210"/>
      <c r="G360" s="210"/>
      <c r="I360" s="1"/>
      <c r="J360" s="210"/>
      <c r="K360" s="268"/>
    </row>
    <row r="361">
      <c r="F361" s="210"/>
      <c r="G361" s="210"/>
      <c r="I361" s="1"/>
      <c r="J361" s="210"/>
      <c r="K361" s="268"/>
    </row>
    <row r="362">
      <c r="F362" s="210"/>
      <c r="G362" s="210"/>
      <c r="I362" s="1"/>
      <c r="J362" s="210"/>
      <c r="K362" s="268"/>
    </row>
    <row r="363">
      <c r="F363" s="210"/>
      <c r="G363" s="210"/>
      <c r="I363" s="1"/>
      <c r="J363" s="210"/>
      <c r="K363" s="268"/>
    </row>
    <row r="364">
      <c r="F364" s="210"/>
      <c r="G364" s="210"/>
      <c r="I364" s="1"/>
      <c r="J364" s="210"/>
      <c r="K364" s="268"/>
    </row>
    <row r="365">
      <c r="F365" s="210"/>
      <c r="G365" s="210"/>
      <c r="I365" s="1"/>
      <c r="J365" s="210"/>
      <c r="K365" s="268"/>
    </row>
    <row r="366">
      <c r="F366" s="210"/>
      <c r="G366" s="210"/>
      <c r="I366" s="1"/>
      <c r="J366" s="210"/>
      <c r="K366" s="268"/>
    </row>
    <row r="367">
      <c r="F367" s="210"/>
      <c r="G367" s="210"/>
      <c r="I367" s="1"/>
      <c r="J367" s="210"/>
      <c r="K367" s="268"/>
    </row>
    <row r="368">
      <c r="F368" s="210"/>
      <c r="G368" s="210"/>
      <c r="I368" s="1"/>
      <c r="J368" s="210"/>
      <c r="K368" s="268"/>
    </row>
    <row r="369">
      <c r="F369" s="210"/>
      <c r="G369" s="210"/>
      <c r="I369" s="1"/>
      <c r="J369" s="210"/>
      <c r="K369" s="268"/>
    </row>
    <row r="370">
      <c r="F370" s="210"/>
      <c r="G370" s="210"/>
      <c r="I370" s="1"/>
      <c r="J370" s="210"/>
      <c r="K370" s="268"/>
    </row>
    <row r="371">
      <c r="F371" s="210"/>
      <c r="G371" s="210"/>
      <c r="I371" s="1"/>
      <c r="J371" s="210"/>
      <c r="K371" s="268"/>
    </row>
    <row r="372">
      <c r="F372" s="210"/>
      <c r="G372" s="210"/>
      <c r="I372" s="1"/>
      <c r="J372" s="210"/>
      <c r="K372" s="268"/>
    </row>
    <row r="373">
      <c r="F373" s="210"/>
      <c r="G373" s="210"/>
      <c r="I373" s="1"/>
      <c r="J373" s="210"/>
      <c r="K373" s="268"/>
    </row>
    <row r="374">
      <c r="F374" s="210"/>
      <c r="G374" s="210"/>
      <c r="I374" s="1"/>
      <c r="J374" s="210"/>
      <c r="K374" s="268"/>
    </row>
    <row r="375">
      <c r="F375" s="210"/>
      <c r="G375" s="210"/>
      <c r="I375" s="1"/>
      <c r="J375" s="210"/>
      <c r="K375" s="268"/>
    </row>
    <row r="376">
      <c r="F376" s="210"/>
      <c r="G376" s="210"/>
      <c r="I376" s="1"/>
      <c r="J376" s="210"/>
      <c r="K376" s="268"/>
    </row>
    <row r="377">
      <c r="F377" s="210"/>
      <c r="G377" s="210"/>
      <c r="I377" s="1"/>
      <c r="J377" s="210"/>
      <c r="K377" s="268"/>
    </row>
    <row r="378">
      <c r="F378" s="210"/>
      <c r="G378" s="210"/>
      <c r="I378" s="1"/>
      <c r="J378" s="210"/>
      <c r="K378" s="268"/>
    </row>
    <row r="379">
      <c r="F379" s="210"/>
      <c r="G379" s="210"/>
      <c r="I379" s="1"/>
      <c r="J379" s="210"/>
      <c r="K379" s="268"/>
    </row>
    <row r="380">
      <c r="F380" s="210"/>
      <c r="G380" s="210"/>
      <c r="I380" s="1"/>
      <c r="J380" s="210"/>
      <c r="K380" s="268"/>
    </row>
    <row r="381">
      <c r="F381" s="210"/>
      <c r="G381" s="210"/>
      <c r="I381" s="1"/>
      <c r="J381" s="210"/>
      <c r="K381" s="268"/>
    </row>
    <row r="382">
      <c r="F382" s="210"/>
      <c r="G382" s="210"/>
      <c r="I382" s="1"/>
      <c r="J382" s="210"/>
      <c r="K382" s="268"/>
    </row>
    <row r="383">
      <c r="F383" s="210"/>
      <c r="G383" s="210"/>
      <c r="I383" s="1"/>
      <c r="J383" s="210"/>
      <c r="K383" s="268"/>
    </row>
    <row r="384">
      <c r="F384" s="210"/>
      <c r="G384" s="210"/>
      <c r="I384" s="1"/>
      <c r="J384" s="210"/>
      <c r="K384" s="268"/>
    </row>
    <row r="385">
      <c r="F385" s="210"/>
      <c r="G385" s="210"/>
      <c r="I385" s="1"/>
      <c r="J385" s="210"/>
      <c r="K385" s="268"/>
    </row>
    <row r="386">
      <c r="F386" s="210"/>
      <c r="G386" s="210"/>
      <c r="I386" s="1"/>
      <c r="J386" s="210"/>
      <c r="K386" s="268"/>
    </row>
    <row r="387">
      <c r="F387" s="210"/>
      <c r="G387" s="210"/>
      <c r="I387" s="1"/>
      <c r="J387" s="210"/>
      <c r="K387" s="268"/>
    </row>
    <row r="388">
      <c r="F388" s="210"/>
      <c r="G388" s="210"/>
      <c r="I388" s="1"/>
      <c r="J388" s="210"/>
      <c r="K388" s="268"/>
    </row>
    <row r="389">
      <c r="F389" s="210"/>
      <c r="G389" s="210"/>
      <c r="I389" s="1"/>
      <c r="J389" s="210"/>
      <c r="K389" s="268"/>
    </row>
    <row r="390">
      <c r="F390" s="210"/>
      <c r="G390" s="210"/>
      <c r="I390" s="1"/>
      <c r="J390" s="210"/>
      <c r="K390" s="268"/>
    </row>
    <row r="391">
      <c r="F391" s="210"/>
      <c r="G391" s="210"/>
      <c r="I391" s="1"/>
      <c r="J391" s="210"/>
      <c r="K391" s="268"/>
    </row>
    <row r="392">
      <c r="F392" s="210"/>
      <c r="G392" s="210"/>
      <c r="I392" s="1"/>
      <c r="J392" s="210"/>
      <c r="K392" s="268"/>
    </row>
    <row r="393">
      <c r="F393" s="210"/>
      <c r="G393" s="210"/>
      <c r="I393" s="1"/>
      <c r="J393" s="210"/>
      <c r="K393" s="268"/>
    </row>
    <row r="394">
      <c r="F394" s="210"/>
      <c r="G394" s="210"/>
      <c r="I394" s="1"/>
      <c r="J394" s="210"/>
      <c r="K394" s="268"/>
    </row>
    <row r="395">
      <c r="F395" s="210"/>
      <c r="G395" s="210"/>
      <c r="I395" s="1"/>
      <c r="J395" s="210"/>
      <c r="K395" s="268"/>
    </row>
    <row r="396">
      <c r="F396" s="210"/>
      <c r="G396" s="210"/>
      <c r="I396" s="1"/>
      <c r="J396" s="210"/>
      <c r="K396" s="268"/>
    </row>
    <row r="397">
      <c r="F397" s="210"/>
      <c r="G397" s="210"/>
      <c r="I397" s="1"/>
      <c r="J397" s="210"/>
      <c r="K397" s="268"/>
    </row>
    <row r="398">
      <c r="F398" s="210"/>
      <c r="G398" s="210"/>
      <c r="I398" s="1"/>
      <c r="J398" s="210"/>
      <c r="K398" s="268"/>
    </row>
    <row r="399">
      <c r="F399" s="210"/>
      <c r="G399" s="210"/>
      <c r="I399" s="1"/>
      <c r="J399" s="210"/>
      <c r="K399" s="268"/>
    </row>
    <row r="400">
      <c r="F400" s="210"/>
      <c r="G400" s="210"/>
      <c r="I400" s="1"/>
      <c r="J400" s="210"/>
      <c r="K400" s="268"/>
    </row>
    <row r="401">
      <c r="F401" s="210"/>
      <c r="G401" s="210"/>
      <c r="I401" s="1"/>
      <c r="J401" s="210"/>
      <c r="K401" s="268"/>
    </row>
    <row r="402">
      <c r="F402" s="210"/>
      <c r="G402" s="210"/>
      <c r="I402" s="1"/>
      <c r="J402" s="210"/>
      <c r="K402" s="268"/>
    </row>
    <row r="403">
      <c r="F403" s="210"/>
      <c r="G403" s="210"/>
      <c r="I403" s="1"/>
      <c r="J403" s="210"/>
      <c r="K403" s="268"/>
    </row>
    <row r="404">
      <c r="F404" s="210"/>
      <c r="G404" s="210"/>
      <c r="I404" s="1"/>
      <c r="J404" s="210"/>
      <c r="K404" s="268"/>
    </row>
    <row r="405">
      <c r="F405" s="210"/>
      <c r="G405" s="210"/>
      <c r="I405" s="1"/>
      <c r="J405" s="210"/>
      <c r="K405" s="268"/>
    </row>
    <row r="406">
      <c r="F406" s="210"/>
      <c r="G406" s="210"/>
      <c r="I406" s="1"/>
      <c r="J406" s="210"/>
      <c r="K406" s="268"/>
    </row>
    <row r="407">
      <c r="F407" s="210"/>
      <c r="G407" s="210"/>
      <c r="I407" s="1"/>
      <c r="J407" s="210"/>
      <c r="K407" s="268"/>
    </row>
    <row r="408">
      <c r="F408" s="210"/>
      <c r="G408" s="210"/>
      <c r="I408" s="1"/>
      <c r="J408" s="210"/>
      <c r="K408" s="268"/>
    </row>
    <row r="409">
      <c r="F409" s="210"/>
      <c r="G409" s="210"/>
      <c r="I409" s="1"/>
      <c r="J409" s="210"/>
      <c r="K409" s="268"/>
    </row>
    <row r="410">
      <c r="F410" s="210"/>
      <c r="G410" s="210"/>
      <c r="I410" s="1"/>
      <c r="J410" s="210"/>
      <c r="K410" s="268"/>
    </row>
    <row r="411">
      <c r="F411" s="210"/>
      <c r="G411" s="210"/>
      <c r="I411" s="1"/>
      <c r="J411" s="210"/>
      <c r="K411" s="268"/>
    </row>
    <row r="412">
      <c r="F412" s="210"/>
      <c r="G412" s="210"/>
      <c r="I412" s="1"/>
      <c r="J412" s="210"/>
      <c r="K412" s="268"/>
    </row>
    <row r="413">
      <c r="F413" s="210"/>
      <c r="G413" s="210"/>
      <c r="I413" s="1"/>
      <c r="J413" s="210"/>
      <c r="K413" s="268"/>
    </row>
    <row r="414">
      <c r="F414" s="210"/>
      <c r="G414" s="210"/>
      <c r="I414" s="1"/>
      <c r="J414" s="210"/>
      <c r="K414" s="268"/>
    </row>
    <row r="415">
      <c r="F415" s="210"/>
      <c r="G415" s="210"/>
      <c r="I415" s="1"/>
      <c r="J415" s="210"/>
      <c r="K415" s="268"/>
    </row>
    <row r="416">
      <c r="F416" s="210"/>
      <c r="G416" s="210"/>
      <c r="I416" s="1"/>
      <c r="J416" s="210"/>
      <c r="K416" s="268"/>
    </row>
    <row r="417">
      <c r="F417" s="210"/>
      <c r="G417" s="210"/>
      <c r="I417" s="1"/>
      <c r="J417" s="210"/>
      <c r="K417" s="268"/>
    </row>
    <row r="418">
      <c r="F418" s="210"/>
      <c r="G418" s="210"/>
      <c r="I418" s="1"/>
      <c r="J418" s="210"/>
      <c r="K418" s="268"/>
    </row>
    <row r="419">
      <c r="F419" s="210"/>
      <c r="G419" s="210"/>
      <c r="I419" s="1"/>
      <c r="J419" s="210"/>
      <c r="K419" s="268"/>
    </row>
    <row r="420">
      <c r="F420" s="210"/>
      <c r="G420" s="210"/>
      <c r="I420" s="1"/>
      <c r="J420" s="210"/>
      <c r="K420" s="268"/>
    </row>
    <row r="421">
      <c r="F421" s="210"/>
      <c r="G421" s="210"/>
      <c r="I421" s="1"/>
      <c r="J421" s="210"/>
      <c r="K421" s="268"/>
    </row>
    <row r="422">
      <c r="F422" s="210"/>
      <c r="G422" s="210"/>
      <c r="I422" s="1"/>
      <c r="J422" s="210"/>
      <c r="K422" s="268"/>
    </row>
    <row r="423">
      <c r="F423" s="210"/>
      <c r="G423" s="210"/>
      <c r="I423" s="1"/>
      <c r="J423" s="210"/>
      <c r="K423" s="268"/>
    </row>
    <row r="424">
      <c r="F424" s="210"/>
      <c r="G424" s="210"/>
      <c r="I424" s="1"/>
      <c r="J424" s="210"/>
      <c r="K424" s="268"/>
    </row>
    <row r="425">
      <c r="F425" s="210"/>
      <c r="G425" s="210"/>
      <c r="I425" s="1"/>
      <c r="J425" s="210"/>
      <c r="K425" s="268"/>
    </row>
    <row r="426">
      <c r="F426" s="210"/>
      <c r="G426" s="210"/>
      <c r="I426" s="1"/>
      <c r="J426" s="210"/>
      <c r="K426" s="268"/>
    </row>
    <row r="427">
      <c r="F427" s="210"/>
      <c r="G427" s="210"/>
      <c r="I427" s="1"/>
      <c r="J427" s="210"/>
      <c r="K427" s="268"/>
    </row>
    <row r="428">
      <c r="F428" s="210"/>
      <c r="G428" s="210"/>
      <c r="I428" s="1"/>
      <c r="J428" s="210"/>
      <c r="K428" s="268"/>
    </row>
    <row r="429">
      <c r="F429" s="210"/>
      <c r="G429" s="210"/>
      <c r="I429" s="1"/>
      <c r="J429" s="210"/>
      <c r="K429" s="268"/>
    </row>
    <row r="430">
      <c r="F430" s="210"/>
      <c r="G430" s="210"/>
      <c r="I430" s="1"/>
      <c r="J430" s="210"/>
      <c r="K430" s="268"/>
    </row>
    <row r="431">
      <c r="F431" s="210"/>
      <c r="G431" s="210"/>
      <c r="I431" s="1"/>
      <c r="J431" s="210"/>
      <c r="K431" s="268"/>
    </row>
    <row r="432">
      <c r="F432" s="210"/>
      <c r="G432" s="210"/>
      <c r="I432" s="1"/>
      <c r="J432" s="210"/>
      <c r="K432" s="268"/>
    </row>
    <row r="433">
      <c r="F433" s="210"/>
      <c r="G433" s="210"/>
      <c r="I433" s="1"/>
      <c r="J433" s="210"/>
      <c r="K433" s="268"/>
    </row>
    <row r="434">
      <c r="F434" s="210"/>
      <c r="G434" s="210"/>
      <c r="I434" s="1"/>
      <c r="J434" s="210"/>
      <c r="K434" s="268"/>
    </row>
    <row r="435">
      <c r="F435" s="210"/>
      <c r="G435" s="210"/>
      <c r="I435" s="1"/>
      <c r="J435" s="210"/>
      <c r="K435" s="268"/>
    </row>
    <row r="436">
      <c r="F436" s="210"/>
      <c r="G436" s="210"/>
      <c r="I436" s="1"/>
      <c r="J436" s="210"/>
      <c r="K436" s="268"/>
    </row>
    <row r="437">
      <c r="F437" s="210"/>
      <c r="G437" s="210"/>
      <c r="I437" s="1"/>
      <c r="J437" s="210"/>
      <c r="K437" s="268"/>
    </row>
    <row r="438">
      <c r="F438" s="210"/>
      <c r="G438" s="210"/>
      <c r="I438" s="1"/>
      <c r="J438" s="210"/>
      <c r="K438" s="268"/>
    </row>
    <row r="439">
      <c r="F439" s="210"/>
      <c r="G439" s="210"/>
      <c r="I439" s="1"/>
      <c r="J439" s="210"/>
      <c r="K439" s="268"/>
    </row>
    <row r="440">
      <c r="F440" s="210"/>
      <c r="G440" s="210"/>
      <c r="I440" s="1"/>
      <c r="J440" s="210"/>
      <c r="K440" s="268"/>
    </row>
    <row r="441">
      <c r="F441" s="210"/>
      <c r="G441" s="210"/>
      <c r="I441" s="1"/>
      <c r="J441" s="210"/>
      <c r="K441" s="268"/>
    </row>
    <row r="442">
      <c r="F442" s="210"/>
      <c r="G442" s="210"/>
      <c r="I442" s="1"/>
      <c r="J442" s="210"/>
      <c r="K442" s="268"/>
    </row>
    <row r="443">
      <c r="F443" s="210"/>
      <c r="G443" s="210"/>
      <c r="I443" s="1"/>
      <c r="J443" s="210"/>
      <c r="K443" s="268"/>
    </row>
    <row r="444">
      <c r="F444" s="210"/>
      <c r="G444" s="210"/>
      <c r="I444" s="1"/>
      <c r="J444" s="210"/>
      <c r="K444" s="268"/>
    </row>
    <row r="445">
      <c r="F445" s="210"/>
      <c r="G445" s="210"/>
      <c r="I445" s="1"/>
      <c r="J445" s="210"/>
      <c r="K445" s="268"/>
    </row>
    <row r="446">
      <c r="F446" s="210"/>
      <c r="G446" s="210"/>
      <c r="I446" s="1"/>
      <c r="J446" s="210"/>
      <c r="K446" s="268"/>
    </row>
    <row r="447">
      <c r="F447" s="210"/>
      <c r="G447" s="210"/>
      <c r="I447" s="1"/>
      <c r="J447" s="210"/>
      <c r="K447" s="268"/>
    </row>
    <row r="448">
      <c r="F448" s="210"/>
      <c r="G448" s="210"/>
      <c r="I448" s="1"/>
      <c r="J448" s="210"/>
      <c r="K448" s="268"/>
    </row>
    <row r="449">
      <c r="F449" s="210"/>
      <c r="G449" s="210"/>
      <c r="I449" s="1"/>
      <c r="J449" s="210"/>
      <c r="K449" s="268"/>
    </row>
    <row r="450">
      <c r="F450" s="210"/>
      <c r="G450" s="210"/>
      <c r="I450" s="1"/>
      <c r="J450" s="210"/>
      <c r="K450" s="268"/>
    </row>
    <row r="451">
      <c r="F451" s="210"/>
      <c r="G451" s="210"/>
      <c r="I451" s="1"/>
      <c r="J451" s="210"/>
      <c r="K451" s="268"/>
    </row>
    <row r="452">
      <c r="F452" s="210"/>
      <c r="G452" s="210"/>
      <c r="I452" s="1"/>
      <c r="J452" s="210"/>
      <c r="K452" s="268"/>
    </row>
    <row r="453">
      <c r="F453" s="210"/>
      <c r="G453" s="210"/>
      <c r="I453" s="1"/>
      <c r="J453" s="210"/>
      <c r="K453" s="268"/>
    </row>
    <row r="454">
      <c r="F454" s="210"/>
      <c r="G454" s="210"/>
      <c r="I454" s="1"/>
      <c r="J454" s="210"/>
      <c r="K454" s="268"/>
    </row>
    <row r="455">
      <c r="F455" s="210"/>
      <c r="G455" s="210"/>
      <c r="I455" s="1"/>
      <c r="J455" s="210"/>
      <c r="K455" s="268"/>
    </row>
    <row r="456">
      <c r="F456" s="210"/>
      <c r="G456" s="210"/>
      <c r="I456" s="1"/>
      <c r="J456" s="210"/>
      <c r="K456" s="268"/>
    </row>
    <row r="457">
      <c r="F457" s="210"/>
      <c r="G457" s="210"/>
      <c r="I457" s="1"/>
      <c r="J457" s="210"/>
      <c r="K457" s="268"/>
    </row>
    <row r="458">
      <c r="F458" s="210"/>
      <c r="G458" s="210"/>
      <c r="I458" s="1"/>
      <c r="J458" s="210"/>
      <c r="K458" s="268"/>
    </row>
    <row r="459">
      <c r="F459" s="210"/>
      <c r="G459" s="210"/>
      <c r="I459" s="1"/>
      <c r="J459" s="210"/>
      <c r="K459" s="268"/>
    </row>
    <row r="460">
      <c r="F460" s="210"/>
      <c r="G460" s="210"/>
      <c r="I460" s="1"/>
      <c r="J460" s="210"/>
      <c r="K460" s="268"/>
    </row>
    <row r="461">
      <c r="F461" s="210"/>
      <c r="G461" s="210"/>
      <c r="I461" s="1"/>
      <c r="J461" s="210"/>
      <c r="K461" s="268"/>
    </row>
    <row r="462">
      <c r="F462" s="210"/>
      <c r="G462" s="210"/>
      <c r="I462" s="1"/>
      <c r="J462" s="210"/>
      <c r="K462" s="268"/>
    </row>
    <row r="463">
      <c r="F463" s="210"/>
      <c r="G463" s="210"/>
      <c r="I463" s="1"/>
      <c r="J463" s="210"/>
      <c r="K463" s="268"/>
    </row>
    <row r="464">
      <c r="F464" s="210"/>
      <c r="G464" s="210"/>
      <c r="I464" s="1"/>
      <c r="J464" s="210"/>
      <c r="K464" s="268"/>
    </row>
    <row r="465">
      <c r="F465" s="210"/>
      <c r="G465" s="210"/>
      <c r="I465" s="1"/>
      <c r="J465" s="210"/>
      <c r="K465" s="268"/>
    </row>
    <row r="466">
      <c r="F466" s="210"/>
      <c r="G466" s="210"/>
      <c r="I466" s="1"/>
      <c r="J466" s="210"/>
      <c r="K466" s="268"/>
    </row>
    <row r="467">
      <c r="F467" s="210"/>
      <c r="G467" s="210"/>
      <c r="I467" s="1"/>
      <c r="J467" s="210"/>
      <c r="K467" s="268"/>
    </row>
    <row r="468">
      <c r="F468" s="210"/>
      <c r="G468" s="210"/>
      <c r="I468" s="1"/>
      <c r="J468" s="210"/>
      <c r="K468" s="268"/>
    </row>
    <row r="469">
      <c r="F469" s="210"/>
      <c r="G469" s="210"/>
      <c r="I469" s="1"/>
      <c r="J469" s="210"/>
      <c r="K469" s="268"/>
    </row>
    <row r="470">
      <c r="F470" s="210"/>
      <c r="G470" s="210"/>
      <c r="I470" s="1"/>
      <c r="J470" s="210"/>
      <c r="K470" s="268"/>
    </row>
    <row r="471">
      <c r="F471" s="210"/>
      <c r="G471" s="210"/>
      <c r="I471" s="1"/>
      <c r="J471" s="210"/>
      <c r="K471" s="268"/>
    </row>
    <row r="472">
      <c r="F472" s="210"/>
      <c r="G472" s="210"/>
      <c r="I472" s="1"/>
      <c r="J472" s="210"/>
      <c r="K472" s="268"/>
    </row>
    <row r="473">
      <c r="F473" s="210"/>
      <c r="G473" s="210"/>
      <c r="I473" s="1"/>
      <c r="J473" s="210"/>
      <c r="K473" s="268"/>
    </row>
    <row r="474">
      <c r="F474" s="210"/>
      <c r="G474" s="210"/>
      <c r="I474" s="1"/>
      <c r="J474" s="210"/>
      <c r="K474" s="268"/>
    </row>
    <row r="475">
      <c r="F475" s="210"/>
      <c r="G475" s="210"/>
      <c r="I475" s="1"/>
      <c r="J475" s="210"/>
      <c r="K475" s="268"/>
    </row>
    <row r="476">
      <c r="F476" s="210"/>
      <c r="G476" s="210"/>
      <c r="I476" s="1"/>
      <c r="J476" s="210"/>
      <c r="K476" s="268"/>
    </row>
    <row r="477">
      <c r="F477" s="210"/>
      <c r="G477" s="210"/>
      <c r="I477" s="1"/>
      <c r="J477" s="210"/>
      <c r="K477" s="268"/>
    </row>
    <row r="478">
      <c r="F478" s="210"/>
      <c r="G478" s="210"/>
      <c r="I478" s="1"/>
      <c r="J478" s="210"/>
      <c r="K478" s="268"/>
    </row>
    <row r="479">
      <c r="F479" s="210"/>
      <c r="G479" s="210"/>
      <c r="I479" s="1"/>
      <c r="J479" s="210"/>
      <c r="K479" s="268"/>
    </row>
    <row r="480">
      <c r="F480" s="210"/>
      <c r="G480" s="210"/>
      <c r="I480" s="1"/>
      <c r="J480" s="210"/>
      <c r="K480" s="268"/>
    </row>
    <row r="481">
      <c r="F481" s="210"/>
      <c r="G481" s="210"/>
      <c r="I481" s="1"/>
      <c r="J481" s="210"/>
      <c r="K481" s="268"/>
    </row>
    <row r="482">
      <c r="F482" s="210"/>
      <c r="G482" s="210"/>
      <c r="I482" s="1"/>
      <c r="J482" s="210"/>
      <c r="K482" s="268"/>
    </row>
    <row r="483">
      <c r="F483" s="210"/>
      <c r="G483" s="210"/>
      <c r="I483" s="1"/>
      <c r="J483" s="210"/>
      <c r="K483" s="268"/>
    </row>
    <row r="484">
      <c r="F484" s="210"/>
      <c r="G484" s="210"/>
      <c r="I484" s="1"/>
      <c r="J484" s="210"/>
      <c r="K484" s="268"/>
    </row>
    <row r="485">
      <c r="F485" s="210"/>
      <c r="G485" s="210"/>
      <c r="I485" s="1"/>
      <c r="J485" s="210"/>
      <c r="K485" s="268"/>
    </row>
    <row r="486">
      <c r="F486" s="210"/>
      <c r="G486" s="210"/>
      <c r="I486" s="1"/>
      <c r="J486" s="210"/>
      <c r="K486" s="268"/>
    </row>
    <row r="487">
      <c r="F487" s="210"/>
      <c r="G487" s="210"/>
      <c r="I487" s="1"/>
      <c r="J487" s="210"/>
      <c r="K487" s="268"/>
    </row>
    <row r="488">
      <c r="F488" s="210"/>
      <c r="G488" s="210"/>
      <c r="I488" s="1"/>
      <c r="J488" s="210"/>
      <c r="K488" s="268"/>
    </row>
    <row r="489">
      <c r="F489" s="210"/>
      <c r="G489" s="210"/>
      <c r="I489" s="1"/>
      <c r="J489" s="210"/>
      <c r="K489" s="268"/>
    </row>
    <row r="490">
      <c r="F490" s="210"/>
      <c r="G490" s="210"/>
      <c r="I490" s="1"/>
      <c r="J490" s="210"/>
      <c r="K490" s="268"/>
    </row>
    <row r="491">
      <c r="F491" s="210"/>
      <c r="G491" s="210"/>
      <c r="I491" s="1"/>
      <c r="J491" s="210"/>
      <c r="K491" s="268"/>
    </row>
    <row r="492">
      <c r="F492" s="210"/>
      <c r="G492" s="210"/>
      <c r="I492" s="1"/>
      <c r="J492" s="210"/>
      <c r="K492" s="268"/>
    </row>
    <row r="493">
      <c r="F493" s="210"/>
      <c r="G493" s="210"/>
      <c r="I493" s="1"/>
      <c r="J493" s="210"/>
      <c r="K493" s="268"/>
    </row>
    <row r="494">
      <c r="F494" s="210"/>
      <c r="G494" s="210"/>
      <c r="I494" s="1"/>
      <c r="J494" s="210"/>
      <c r="K494" s="268"/>
    </row>
    <row r="495">
      <c r="F495" s="210"/>
      <c r="G495" s="210"/>
      <c r="I495" s="1"/>
      <c r="J495" s="210"/>
      <c r="K495" s="268"/>
    </row>
    <row r="496">
      <c r="F496" s="210"/>
      <c r="G496" s="210"/>
      <c r="I496" s="1"/>
      <c r="J496" s="210"/>
      <c r="K496" s="268"/>
    </row>
    <row r="497">
      <c r="F497" s="210"/>
      <c r="G497" s="210"/>
      <c r="I497" s="1"/>
      <c r="J497" s="210"/>
      <c r="K497" s="268"/>
    </row>
    <row r="498">
      <c r="F498" s="210"/>
      <c r="G498" s="210"/>
      <c r="I498" s="1"/>
      <c r="J498" s="210"/>
      <c r="K498" s="268"/>
    </row>
    <row r="499">
      <c r="F499" s="210"/>
      <c r="G499" s="210"/>
      <c r="I499" s="1"/>
      <c r="J499" s="210"/>
      <c r="K499" s="268"/>
    </row>
    <row r="500">
      <c r="F500" s="210"/>
      <c r="G500" s="210"/>
      <c r="I500" s="1"/>
      <c r="J500" s="210"/>
      <c r="K500" s="268"/>
    </row>
    <row r="501">
      <c r="F501" s="210"/>
      <c r="G501" s="210"/>
      <c r="I501" s="1"/>
      <c r="J501" s="210"/>
      <c r="K501" s="268"/>
    </row>
    <row r="502">
      <c r="F502" s="210"/>
      <c r="G502" s="210"/>
      <c r="I502" s="1"/>
      <c r="J502" s="210"/>
      <c r="K502" s="268"/>
    </row>
    <row r="503">
      <c r="F503" s="210"/>
      <c r="G503" s="210"/>
      <c r="I503" s="1"/>
      <c r="J503" s="210"/>
      <c r="K503" s="268"/>
    </row>
    <row r="504">
      <c r="F504" s="210"/>
      <c r="G504" s="210"/>
      <c r="I504" s="1"/>
      <c r="J504" s="210"/>
      <c r="K504" s="268"/>
    </row>
    <row r="505">
      <c r="F505" s="210"/>
      <c r="G505" s="210"/>
      <c r="I505" s="1"/>
      <c r="J505" s="210"/>
      <c r="K505" s="268"/>
    </row>
    <row r="506">
      <c r="F506" s="210"/>
      <c r="G506" s="210"/>
      <c r="I506" s="1"/>
      <c r="J506" s="210"/>
      <c r="K506" s="268"/>
    </row>
    <row r="507">
      <c r="F507" s="210"/>
      <c r="G507" s="210"/>
      <c r="I507" s="1"/>
      <c r="J507" s="210"/>
      <c r="K507" s="268"/>
    </row>
    <row r="508">
      <c r="F508" s="210"/>
      <c r="G508" s="210"/>
      <c r="I508" s="1"/>
      <c r="J508" s="210"/>
      <c r="K508" s="268"/>
    </row>
    <row r="509">
      <c r="F509" s="210"/>
      <c r="G509" s="210"/>
      <c r="I509" s="1"/>
      <c r="J509" s="210"/>
      <c r="K509" s="268"/>
    </row>
    <row r="510">
      <c r="F510" s="210"/>
      <c r="G510" s="210"/>
      <c r="I510" s="1"/>
      <c r="J510" s="210"/>
      <c r="K510" s="268"/>
    </row>
    <row r="511">
      <c r="F511" s="210"/>
      <c r="G511" s="210"/>
      <c r="I511" s="1"/>
      <c r="J511" s="210"/>
      <c r="K511" s="268"/>
    </row>
    <row r="512">
      <c r="F512" s="210"/>
      <c r="G512" s="210"/>
      <c r="I512" s="1"/>
      <c r="J512" s="210"/>
      <c r="K512" s="268"/>
    </row>
    <row r="513">
      <c r="F513" s="210"/>
      <c r="G513" s="210"/>
      <c r="I513" s="1"/>
      <c r="J513" s="210"/>
      <c r="K513" s="268"/>
    </row>
    <row r="514">
      <c r="F514" s="210"/>
      <c r="G514" s="210"/>
      <c r="I514" s="1"/>
      <c r="J514" s="210"/>
      <c r="K514" s="268"/>
    </row>
    <row r="515">
      <c r="F515" s="210"/>
      <c r="G515" s="210"/>
      <c r="I515" s="1"/>
      <c r="J515" s="210"/>
      <c r="K515" s="268"/>
    </row>
    <row r="516">
      <c r="F516" s="210"/>
      <c r="G516" s="210"/>
      <c r="I516" s="1"/>
      <c r="J516" s="210"/>
      <c r="K516" s="268"/>
    </row>
    <row r="517">
      <c r="F517" s="210"/>
      <c r="G517" s="210"/>
      <c r="I517" s="1"/>
      <c r="J517" s="210"/>
      <c r="K517" s="268"/>
    </row>
    <row r="518">
      <c r="F518" s="210"/>
      <c r="G518" s="210"/>
      <c r="I518" s="1"/>
      <c r="J518" s="210"/>
      <c r="K518" s="268"/>
    </row>
    <row r="519">
      <c r="F519" s="210"/>
      <c r="G519" s="210"/>
      <c r="I519" s="1"/>
      <c r="J519" s="210"/>
      <c r="K519" s="268"/>
    </row>
    <row r="520">
      <c r="F520" s="210"/>
      <c r="G520" s="210"/>
      <c r="I520" s="1"/>
      <c r="J520" s="210"/>
      <c r="K520" s="268"/>
    </row>
    <row r="521">
      <c r="F521" s="210"/>
      <c r="G521" s="210"/>
      <c r="I521" s="1"/>
      <c r="J521" s="210"/>
      <c r="K521" s="268"/>
    </row>
    <row r="522">
      <c r="F522" s="210"/>
      <c r="G522" s="210"/>
      <c r="I522" s="1"/>
      <c r="J522" s="210"/>
      <c r="K522" s="268"/>
    </row>
    <row r="523">
      <c r="F523" s="210"/>
      <c r="G523" s="210"/>
      <c r="I523" s="1"/>
      <c r="J523" s="210"/>
      <c r="K523" s="268"/>
    </row>
    <row r="524">
      <c r="F524" s="210"/>
      <c r="G524" s="210"/>
      <c r="I524" s="1"/>
      <c r="J524" s="210"/>
      <c r="K524" s="268"/>
    </row>
    <row r="525">
      <c r="F525" s="210"/>
      <c r="G525" s="210"/>
      <c r="I525" s="1"/>
      <c r="J525" s="210"/>
      <c r="K525" s="268"/>
    </row>
    <row r="526">
      <c r="F526" s="210"/>
      <c r="G526" s="210"/>
      <c r="I526" s="1"/>
      <c r="J526" s="210"/>
      <c r="K526" s="268"/>
    </row>
    <row r="527">
      <c r="F527" s="210"/>
      <c r="G527" s="210"/>
      <c r="I527" s="1"/>
      <c r="J527" s="210"/>
      <c r="K527" s="268"/>
    </row>
    <row r="528">
      <c r="F528" s="210"/>
      <c r="G528" s="210"/>
      <c r="I528" s="1"/>
      <c r="J528" s="210"/>
      <c r="K528" s="268"/>
    </row>
    <row r="529">
      <c r="F529" s="210"/>
      <c r="G529" s="210"/>
      <c r="I529" s="1"/>
      <c r="J529" s="210"/>
      <c r="K529" s="268"/>
    </row>
    <row r="530">
      <c r="F530" s="210"/>
      <c r="G530" s="210"/>
      <c r="I530" s="1"/>
      <c r="J530" s="210"/>
      <c r="K530" s="268"/>
    </row>
    <row r="531">
      <c r="F531" s="210"/>
      <c r="G531" s="210"/>
      <c r="I531" s="1"/>
      <c r="J531" s="210"/>
      <c r="K531" s="268"/>
    </row>
    <row r="532">
      <c r="F532" s="210"/>
      <c r="G532" s="210"/>
      <c r="I532" s="1"/>
      <c r="J532" s="210"/>
      <c r="K532" s="268"/>
    </row>
    <row r="533">
      <c r="F533" s="210"/>
      <c r="G533" s="210"/>
      <c r="I533" s="1"/>
      <c r="J533" s="210"/>
      <c r="K533" s="268"/>
    </row>
    <row r="534">
      <c r="F534" s="210"/>
      <c r="G534" s="210"/>
      <c r="I534" s="1"/>
      <c r="J534" s="210"/>
      <c r="K534" s="268"/>
    </row>
    <row r="535">
      <c r="F535" s="210"/>
      <c r="G535" s="210"/>
      <c r="I535" s="1"/>
      <c r="J535" s="210"/>
      <c r="K535" s="268"/>
    </row>
    <row r="536">
      <c r="F536" s="210"/>
      <c r="G536" s="210"/>
      <c r="I536" s="1"/>
      <c r="J536" s="210"/>
      <c r="K536" s="268"/>
    </row>
    <row r="537">
      <c r="F537" s="210"/>
      <c r="G537" s="210"/>
      <c r="I537" s="1"/>
      <c r="J537" s="210"/>
      <c r="K537" s="268"/>
    </row>
    <row r="538">
      <c r="F538" s="210"/>
      <c r="G538" s="210"/>
      <c r="I538" s="1"/>
      <c r="J538" s="210"/>
      <c r="K538" s="268"/>
    </row>
    <row r="539">
      <c r="F539" s="210"/>
      <c r="G539" s="210"/>
      <c r="I539" s="1"/>
      <c r="J539" s="210"/>
      <c r="K539" s="268"/>
    </row>
    <row r="540">
      <c r="F540" s="210"/>
      <c r="G540" s="210"/>
      <c r="I540" s="1"/>
      <c r="J540" s="210"/>
      <c r="K540" s="268"/>
    </row>
    <row r="541">
      <c r="F541" s="210"/>
      <c r="G541" s="210"/>
      <c r="I541" s="1"/>
      <c r="J541" s="210"/>
      <c r="K541" s="268"/>
    </row>
    <row r="542">
      <c r="F542" s="210"/>
      <c r="G542" s="210"/>
      <c r="I542" s="1"/>
      <c r="J542" s="210"/>
      <c r="K542" s="268"/>
    </row>
    <row r="543">
      <c r="F543" s="210"/>
      <c r="G543" s="210"/>
      <c r="I543" s="1"/>
      <c r="J543" s="210"/>
      <c r="K543" s="268"/>
    </row>
    <row r="544">
      <c r="F544" s="210"/>
      <c r="G544" s="210"/>
      <c r="I544" s="1"/>
      <c r="J544" s="210"/>
      <c r="K544" s="268"/>
    </row>
    <row r="545">
      <c r="F545" s="210"/>
      <c r="G545" s="210"/>
      <c r="I545" s="1"/>
      <c r="J545" s="210"/>
      <c r="K545" s="268"/>
    </row>
    <row r="546">
      <c r="F546" s="210"/>
      <c r="G546" s="210"/>
      <c r="I546" s="1"/>
      <c r="J546" s="210"/>
      <c r="K546" s="268"/>
    </row>
    <row r="547">
      <c r="F547" s="210"/>
      <c r="G547" s="210"/>
      <c r="I547" s="1"/>
      <c r="J547" s="210"/>
      <c r="K547" s="268"/>
    </row>
    <row r="548">
      <c r="F548" s="210"/>
      <c r="G548" s="210"/>
      <c r="I548" s="1"/>
      <c r="J548" s="210"/>
      <c r="K548" s="268"/>
    </row>
    <row r="549">
      <c r="F549" s="210"/>
      <c r="G549" s="210"/>
      <c r="I549" s="1"/>
      <c r="J549" s="210"/>
      <c r="K549" s="268"/>
    </row>
    <row r="550">
      <c r="F550" s="210"/>
      <c r="G550" s="210"/>
      <c r="I550" s="1"/>
      <c r="J550" s="210"/>
      <c r="K550" s="268"/>
    </row>
    <row r="551">
      <c r="F551" s="210"/>
      <c r="G551" s="210"/>
      <c r="I551" s="1"/>
      <c r="J551" s="210"/>
      <c r="K551" s="268"/>
    </row>
    <row r="552">
      <c r="F552" s="210"/>
      <c r="G552" s="210"/>
      <c r="I552" s="1"/>
      <c r="J552" s="210"/>
      <c r="K552" s="268"/>
    </row>
    <row r="553">
      <c r="F553" s="210"/>
      <c r="G553" s="210"/>
      <c r="I553" s="1"/>
      <c r="J553" s="210"/>
      <c r="K553" s="268"/>
    </row>
    <row r="554">
      <c r="F554" s="210"/>
      <c r="G554" s="210"/>
      <c r="I554" s="1"/>
      <c r="J554" s="210"/>
      <c r="K554" s="268"/>
    </row>
    <row r="555">
      <c r="F555" s="210"/>
      <c r="G555" s="210"/>
      <c r="I555" s="1"/>
      <c r="J555" s="210"/>
      <c r="K555" s="268"/>
    </row>
    <row r="556">
      <c r="F556" s="210"/>
      <c r="G556" s="210"/>
      <c r="I556" s="1"/>
      <c r="J556" s="210"/>
      <c r="K556" s="268"/>
    </row>
    <row r="557">
      <c r="F557" s="210"/>
      <c r="G557" s="210"/>
      <c r="I557" s="1"/>
      <c r="J557" s="210"/>
      <c r="K557" s="268"/>
    </row>
    <row r="558">
      <c r="F558" s="210"/>
      <c r="G558" s="210"/>
      <c r="I558" s="1"/>
      <c r="J558" s="210"/>
      <c r="K558" s="268"/>
    </row>
    <row r="559">
      <c r="F559" s="210"/>
      <c r="G559" s="210"/>
      <c r="I559" s="1"/>
      <c r="J559" s="210"/>
      <c r="K559" s="268"/>
    </row>
    <row r="560">
      <c r="F560" s="210"/>
      <c r="G560" s="210"/>
      <c r="I560" s="1"/>
      <c r="J560" s="210"/>
      <c r="K560" s="268"/>
    </row>
    <row r="561">
      <c r="F561" s="210"/>
      <c r="G561" s="210"/>
      <c r="I561" s="1"/>
      <c r="J561" s="210"/>
      <c r="K561" s="268"/>
    </row>
    <row r="562">
      <c r="F562" s="210"/>
      <c r="G562" s="210"/>
      <c r="I562" s="1"/>
      <c r="J562" s="210"/>
      <c r="K562" s="268"/>
    </row>
    <row r="563">
      <c r="F563" s="210"/>
      <c r="G563" s="210"/>
      <c r="I563" s="1"/>
      <c r="J563" s="210"/>
      <c r="K563" s="268"/>
    </row>
    <row r="564">
      <c r="F564" s="210"/>
      <c r="G564" s="210"/>
      <c r="I564" s="1"/>
      <c r="J564" s="210"/>
      <c r="K564" s="268"/>
    </row>
    <row r="565">
      <c r="F565" s="210"/>
      <c r="G565" s="210"/>
      <c r="I565" s="1"/>
      <c r="J565" s="210"/>
      <c r="K565" s="268"/>
    </row>
    <row r="566">
      <c r="F566" s="210"/>
      <c r="G566" s="210"/>
      <c r="I566" s="1"/>
      <c r="J566" s="210"/>
      <c r="K566" s="268"/>
    </row>
    <row r="567">
      <c r="F567" s="210"/>
      <c r="G567" s="210"/>
      <c r="I567" s="1"/>
      <c r="J567" s="210"/>
      <c r="K567" s="268"/>
    </row>
    <row r="568">
      <c r="F568" s="210"/>
      <c r="G568" s="210"/>
      <c r="I568" s="1"/>
      <c r="J568" s="210"/>
      <c r="K568" s="268"/>
    </row>
    <row r="569">
      <c r="F569" s="210"/>
      <c r="G569" s="210"/>
      <c r="I569" s="1"/>
      <c r="J569" s="210"/>
      <c r="K569" s="268"/>
    </row>
    <row r="570">
      <c r="F570" s="210"/>
      <c r="G570" s="210"/>
      <c r="I570" s="1"/>
      <c r="J570" s="210"/>
      <c r="K570" s="268"/>
    </row>
    <row r="571">
      <c r="F571" s="210"/>
      <c r="G571" s="210"/>
      <c r="I571" s="1"/>
      <c r="J571" s="210"/>
      <c r="K571" s="268"/>
    </row>
    <row r="572">
      <c r="F572" s="210"/>
      <c r="G572" s="210"/>
      <c r="I572" s="1"/>
      <c r="J572" s="210"/>
      <c r="K572" s="268"/>
    </row>
    <row r="573">
      <c r="F573" s="210"/>
      <c r="G573" s="210"/>
      <c r="I573" s="1"/>
      <c r="J573" s="210"/>
      <c r="K573" s="268"/>
    </row>
    <row r="574">
      <c r="F574" s="210"/>
      <c r="G574" s="210"/>
      <c r="I574" s="1"/>
      <c r="J574" s="210"/>
      <c r="K574" s="268"/>
    </row>
    <row r="575">
      <c r="F575" s="210"/>
      <c r="G575" s="210"/>
      <c r="I575" s="1"/>
      <c r="J575" s="210"/>
      <c r="K575" s="268"/>
    </row>
    <row r="576">
      <c r="F576" s="210"/>
      <c r="G576" s="210"/>
      <c r="I576" s="1"/>
      <c r="J576" s="210"/>
      <c r="K576" s="268"/>
    </row>
    <row r="577">
      <c r="F577" s="210"/>
      <c r="G577" s="210"/>
      <c r="I577" s="1"/>
      <c r="J577" s="210"/>
      <c r="K577" s="268"/>
    </row>
    <row r="578">
      <c r="F578" s="210"/>
      <c r="G578" s="210"/>
      <c r="I578" s="1"/>
      <c r="J578" s="210"/>
      <c r="K578" s="268"/>
    </row>
    <row r="579">
      <c r="F579" s="210"/>
      <c r="G579" s="210"/>
      <c r="I579" s="1"/>
      <c r="J579" s="210"/>
      <c r="K579" s="268"/>
    </row>
    <row r="580">
      <c r="F580" s="210"/>
      <c r="G580" s="210"/>
      <c r="I580" s="1"/>
      <c r="J580" s="210"/>
      <c r="K580" s="268"/>
    </row>
    <row r="581">
      <c r="F581" s="210"/>
      <c r="G581" s="210"/>
      <c r="I581" s="1"/>
      <c r="J581" s="210"/>
      <c r="K581" s="268"/>
    </row>
    <row r="582">
      <c r="F582" s="210"/>
      <c r="G582" s="210"/>
      <c r="I582" s="1"/>
      <c r="J582" s="210"/>
      <c r="K582" s="268"/>
    </row>
    <row r="583">
      <c r="F583" s="210"/>
      <c r="G583" s="210"/>
      <c r="I583" s="1"/>
      <c r="J583" s="210"/>
      <c r="K583" s="268"/>
    </row>
    <row r="584">
      <c r="F584" s="210"/>
      <c r="G584" s="210"/>
      <c r="I584" s="1"/>
      <c r="J584" s="210"/>
      <c r="K584" s="268"/>
    </row>
    <row r="585">
      <c r="F585" s="210"/>
      <c r="G585" s="210"/>
      <c r="I585" s="1"/>
      <c r="J585" s="210"/>
      <c r="K585" s="268"/>
    </row>
    <row r="586">
      <c r="F586" s="210"/>
      <c r="G586" s="210"/>
      <c r="I586" s="1"/>
      <c r="J586" s="210"/>
      <c r="K586" s="268"/>
    </row>
    <row r="587">
      <c r="F587" s="210"/>
      <c r="G587" s="210"/>
      <c r="I587" s="1"/>
      <c r="J587" s="210"/>
      <c r="K587" s="268"/>
    </row>
    <row r="588">
      <c r="F588" s="210"/>
      <c r="G588" s="210"/>
      <c r="I588" s="1"/>
      <c r="J588" s="210"/>
      <c r="K588" s="268"/>
    </row>
    <row r="589">
      <c r="F589" s="210"/>
      <c r="G589" s="210"/>
      <c r="I589" s="1"/>
      <c r="J589" s="210"/>
      <c r="K589" s="268"/>
    </row>
    <row r="590">
      <c r="F590" s="210"/>
      <c r="G590" s="210"/>
      <c r="I590" s="1"/>
      <c r="J590" s="210"/>
      <c r="K590" s="268"/>
    </row>
    <row r="591">
      <c r="F591" s="210"/>
      <c r="G591" s="210"/>
      <c r="I591" s="1"/>
      <c r="J591" s="210"/>
      <c r="K591" s="268"/>
    </row>
    <row r="592">
      <c r="F592" s="210"/>
      <c r="G592" s="210"/>
      <c r="I592" s="1"/>
      <c r="J592" s="210"/>
      <c r="K592" s="268"/>
    </row>
    <row r="593">
      <c r="F593" s="210"/>
      <c r="G593" s="210"/>
      <c r="I593" s="1"/>
      <c r="J593" s="210"/>
      <c r="K593" s="268"/>
    </row>
    <row r="594">
      <c r="F594" s="210"/>
      <c r="G594" s="210"/>
      <c r="I594" s="1"/>
      <c r="J594" s="210"/>
      <c r="K594" s="268"/>
    </row>
    <row r="595">
      <c r="F595" s="210"/>
      <c r="G595" s="210"/>
      <c r="I595" s="1"/>
      <c r="J595" s="210"/>
      <c r="K595" s="268"/>
    </row>
    <row r="596">
      <c r="F596" s="210"/>
      <c r="G596" s="210"/>
      <c r="I596" s="1"/>
      <c r="J596" s="210"/>
      <c r="K596" s="268"/>
    </row>
    <row r="597">
      <c r="F597" s="210"/>
      <c r="G597" s="210"/>
      <c r="I597" s="1"/>
      <c r="J597" s="210"/>
      <c r="K597" s="268"/>
    </row>
    <row r="598">
      <c r="F598" s="210"/>
      <c r="G598" s="210"/>
      <c r="I598" s="1"/>
      <c r="J598" s="210"/>
      <c r="K598" s="268"/>
    </row>
    <row r="599">
      <c r="F599" s="210"/>
      <c r="G599" s="210"/>
      <c r="I599" s="1"/>
      <c r="J599" s="210"/>
      <c r="K599" s="268"/>
    </row>
    <row r="600">
      <c r="F600" s="210"/>
      <c r="G600" s="210"/>
      <c r="I600" s="1"/>
      <c r="J600" s="210"/>
      <c r="K600" s="268"/>
    </row>
    <row r="601">
      <c r="F601" s="210"/>
      <c r="G601" s="210"/>
      <c r="I601" s="1"/>
      <c r="J601" s="210"/>
      <c r="K601" s="268"/>
    </row>
    <row r="602">
      <c r="F602" s="210"/>
      <c r="G602" s="210"/>
      <c r="I602" s="1"/>
      <c r="J602" s="210"/>
      <c r="K602" s="268"/>
    </row>
    <row r="603">
      <c r="F603" s="210"/>
      <c r="G603" s="210"/>
      <c r="I603" s="1"/>
      <c r="J603" s="210"/>
      <c r="K603" s="268"/>
    </row>
    <row r="604">
      <c r="F604" s="210"/>
      <c r="G604" s="210"/>
      <c r="I604" s="1"/>
      <c r="J604" s="210"/>
      <c r="K604" s="268"/>
    </row>
    <row r="605">
      <c r="F605" s="210"/>
      <c r="G605" s="210"/>
      <c r="I605" s="1"/>
      <c r="J605" s="210"/>
      <c r="K605" s="268"/>
    </row>
    <row r="606">
      <c r="F606" s="210"/>
      <c r="G606" s="210"/>
      <c r="I606" s="1"/>
      <c r="J606" s="210"/>
      <c r="K606" s="268"/>
    </row>
    <row r="607">
      <c r="F607" s="210"/>
      <c r="G607" s="210"/>
      <c r="I607" s="1"/>
      <c r="J607" s="210"/>
      <c r="K607" s="268"/>
    </row>
    <row r="608">
      <c r="F608" s="210"/>
      <c r="G608" s="210"/>
      <c r="I608" s="1"/>
      <c r="J608" s="210"/>
      <c r="K608" s="268"/>
    </row>
    <row r="609">
      <c r="F609" s="210"/>
      <c r="G609" s="210"/>
      <c r="I609" s="1"/>
      <c r="J609" s="210"/>
      <c r="K609" s="268"/>
    </row>
    <row r="610">
      <c r="F610" s="210"/>
      <c r="G610" s="210"/>
      <c r="I610" s="1"/>
      <c r="J610" s="210"/>
      <c r="K610" s="268"/>
    </row>
    <row r="611">
      <c r="F611" s="210"/>
      <c r="G611" s="210"/>
      <c r="I611" s="1"/>
      <c r="J611" s="210"/>
      <c r="K611" s="268"/>
    </row>
    <row r="612">
      <c r="F612" s="210"/>
      <c r="G612" s="210"/>
      <c r="I612" s="1"/>
      <c r="J612" s="210"/>
      <c r="K612" s="268"/>
    </row>
    <row r="613">
      <c r="F613" s="210"/>
      <c r="G613" s="210"/>
      <c r="I613" s="1"/>
      <c r="J613" s="210"/>
      <c r="K613" s="268"/>
    </row>
    <row r="614">
      <c r="F614" s="210"/>
      <c r="G614" s="210"/>
      <c r="I614" s="1"/>
      <c r="J614" s="210"/>
      <c r="K614" s="268"/>
    </row>
    <row r="615">
      <c r="F615" s="210"/>
      <c r="G615" s="210"/>
      <c r="I615" s="1"/>
      <c r="J615" s="210"/>
      <c r="K615" s="268"/>
    </row>
    <row r="616">
      <c r="F616" s="210"/>
      <c r="G616" s="210"/>
      <c r="I616" s="1"/>
      <c r="J616" s="210"/>
      <c r="K616" s="268"/>
    </row>
    <row r="617">
      <c r="F617" s="210"/>
      <c r="G617" s="210"/>
      <c r="I617" s="1"/>
      <c r="J617" s="210"/>
      <c r="K617" s="268"/>
    </row>
    <row r="618">
      <c r="F618" s="210"/>
      <c r="G618" s="210"/>
      <c r="I618" s="1"/>
      <c r="J618" s="210"/>
      <c r="K618" s="268"/>
    </row>
    <row r="619">
      <c r="F619" s="210"/>
      <c r="G619" s="210"/>
      <c r="I619" s="1"/>
      <c r="J619" s="210"/>
      <c r="K619" s="268"/>
    </row>
    <row r="620">
      <c r="F620" s="210"/>
      <c r="G620" s="210"/>
      <c r="I620" s="1"/>
      <c r="J620" s="210"/>
      <c r="K620" s="268"/>
    </row>
    <row r="621">
      <c r="F621" s="210"/>
      <c r="G621" s="210"/>
      <c r="I621" s="1"/>
      <c r="J621" s="210"/>
      <c r="K621" s="268"/>
    </row>
    <row r="622">
      <c r="F622" s="210"/>
      <c r="G622" s="210"/>
      <c r="I622" s="1"/>
      <c r="J622" s="210"/>
      <c r="K622" s="268"/>
    </row>
    <row r="623">
      <c r="F623" s="210"/>
      <c r="G623" s="210"/>
      <c r="I623" s="1"/>
      <c r="J623" s="210"/>
      <c r="K623" s="268"/>
    </row>
    <row r="624">
      <c r="F624" s="210"/>
      <c r="G624" s="210"/>
      <c r="I624" s="1"/>
      <c r="J624" s="210"/>
      <c r="K624" s="268"/>
    </row>
    <row r="625">
      <c r="F625" s="210"/>
      <c r="G625" s="210"/>
      <c r="I625" s="1"/>
      <c r="J625" s="210"/>
      <c r="K625" s="268"/>
    </row>
    <row r="626">
      <c r="F626" s="210"/>
      <c r="G626" s="210"/>
      <c r="I626" s="1"/>
      <c r="J626" s="210"/>
      <c r="K626" s="268"/>
    </row>
    <row r="627">
      <c r="F627" s="210"/>
      <c r="G627" s="210"/>
      <c r="I627" s="1"/>
      <c r="J627" s="210"/>
      <c r="K627" s="268"/>
    </row>
    <row r="628">
      <c r="F628" s="210"/>
      <c r="G628" s="210"/>
      <c r="I628" s="1"/>
      <c r="J628" s="210"/>
      <c r="K628" s="268"/>
    </row>
    <row r="629">
      <c r="F629" s="210"/>
      <c r="G629" s="210"/>
      <c r="I629" s="1"/>
      <c r="J629" s="210"/>
      <c r="K629" s="268"/>
    </row>
    <row r="630">
      <c r="F630" s="210"/>
      <c r="G630" s="210"/>
      <c r="I630" s="1"/>
      <c r="J630" s="210"/>
      <c r="K630" s="268"/>
    </row>
    <row r="631">
      <c r="F631" s="210"/>
      <c r="G631" s="210"/>
      <c r="I631" s="1"/>
      <c r="J631" s="210"/>
      <c r="K631" s="268"/>
    </row>
    <row r="632">
      <c r="F632" s="210"/>
      <c r="G632" s="210"/>
      <c r="I632" s="1"/>
      <c r="J632" s="210"/>
      <c r="K632" s="268"/>
    </row>
    <row r="633">
      <c r="F633" s="210"/>
      <c r="G633" s="210"/>
      <c r="I633" s="1"/>
      <c r="J633" s="210"/>
      <c r="K633" s="268"/>
    </row>
    <row r="634">
      <c r="F634" s="210"/>
      <c r="G634" s="210"/>
      <c r="I634" s="1"/>
      <c r="J634" s="210"/>
      <c r="K634" s="268"/>
    </row>
    <row r="635">
      <c r="F635" s="210"/>
      <c r="G635" s="210"/>
      <c r="I635" s="1"/>
      <c r="J635" s="210"/>
      <c r="K635" s="268"/>
    </row>
    <row r="636">
      <c r="F636" s="210"/>
      <c r="G636" s="210"/>
      <c r="I636" s="1"/>
      <c r="J636" s="210"/>
      <c r="K636" s="268"/>
    </row>
    <row r="637">
      <c r="F637" s="210"/>
      <c r="G637" s="210"/>
      <c r="I637" s="1"/>
      <c r="J637" s="210"/>
      <c r="K637" s="268"/>
    </row>
    <row r="638">
      <c r="F638" s="210"/>
      <c r="G638" s="210"/>
      <c r="I638" s="1"/>
      <c r="J638" s="210"/>
      <c r="K638" s="268"/>
    </row>
    <row r="639">
      <c r="F639" s="210"/>
      <c r="G639" s="210"/>
      <c r="I639" s="1"/>
      <c r="J639" s="210"/>
      <c r="K639" s="268"/>
    </row>
    <row r="640">
      <c r="F640" s="210"/>
      <c r="G640" s="210"/>
      <c r="I640" s="1"/>
      <c r="J640" s="210"/>
      <c r="K640" s="268"/>
    </row>
    <row r="641">
      <c r="F641" s="210"/>
      <c r="G641" s="210"/>
      <c r="I641" s="1"/>
      <c r="J641" s="210"/>
      <c r="K641" s="268"/>
    </row>
    <row r="642">
      <c r="F642" s="210"/>
      <c r="G642" s="210"/>
      <c r="I642" s="1"/>
      <c r="J642" s="210"/>
      <c r="K642" s="268"/>
    </row>
    <row r="643">
      <c r="F643" s="210"/>
      <c r="G643" s="210"/>
      <c r="I643" s="1"/>
      <c r="J643" s="210"/>
      <c r="K643" s="268"/>
    </row>
    <row r="644">
      <c r="F644" s="210"/>
      <c r="G644" s="210"/>
      <c r="I644" s="1"/>
      <c r="J644" s="210"/>
      <c r="K644" s="268"/>
    </row>
    <row r="645">
      <c r="F645" s="210"/>
      <c r="G645" s="210"/>
      <c r="I645" s="1"/>
      <c r="J645" s="210"/>
      <c r="K645" s="268"/>
    </row>
    <row r="646">
      <c r="F646" s="210"/>
      <c r="G646" s="210"/>
      <c r="I646" s="1"/>
      <c r="J646" s="210"/>
      <c r="K646" s="268"/>
    </row>
    <row r="647">
      <c r="F647" s="210"/>
      <c r="G647" s="210"/>
      <c r="I647" s="1"/>
      <c r="J647" s="210"/>
      <c r="K647" s="268"/>
    </row>
    <row r="648">
      <c r="F648" s="210"/>
      <c r="G648" s="210"/>
      <c r="I648" s="1"/>
      <c r="J648" s="210"/>
      <c r="K648" s="268"/>
    </row>
    <row r="649">
      <c r="F649" s="210"/>
      <c r="G649" s="210"/>
      <c r="I649" s="1"/>
      <c r="J649" s="210"/>
      <c r="K649" s="268"/>
    </row>
    <row r="650">
      <c r="F650" s="210"/>
      <c r="G650" s="210"/>
      <c r="I650" s="1"/>
      <c r="J650" s="210"/>
      <c r="K650" s="268"/>
    </row>
    <row r="651">
      <c r="F651" s="210"/>
      <c r="G651" s="210"/>
      <c r="I651" s="1"/>
      <c r="J651" s="210"/>
      <c r="K651" s="268"/>
    </row>
    <row r="652">
      <c r="F652" s="210"/>
      <c r="G652" s="210"/>
      <c r="I652" s="1"/>
      <c r="J652" s="210"/>
      <c r="K652" s="268"/>
    </row>
    <row r="653">
      <c r="F653" s="210"/>
      <c r="G653" s="210"/>
      <c r="I653" s="1"/>
      <c r="J653" s="210"/>
      <c r="K653" s="268"/>
    </row>
    <row r="654">
      <c r="F654" s="210"/>
      <c r="G654" s="210"/>
      <c r="I654" s="1"/>
      <c r="J654" s="210"/>
      <c r="K654" s="268"/>
    </row>
    <row r="655">
      <c r="F655" s="210"/>
      <c r="G655" s="210"/>
      <c r="I655" s="1"/>
      <c r="J655" s="210"/>
      <c r="K655" s="268"/>
    </row>
    <row r="656">
      <c r="F656" s="210"/>
      <c r="G656" s="210"/>
      <c r="I656" s="1"/>
      <c r="J656" s="210"/>
      <c r="K656" s="268"/>
    </row>
    <row r="657">
      <c r="F657" s="210"/>
      <c r="G657" s="210"/>
      <c r="I657" s="1"/>
      <c r="J657" s="210"/>
      <c r="K657" s="268"/>
    </row>
    <row r="658">
      <c r="F658" s="210"/>
      <c r="G658" s="210"/>
      <c r="I658" s="1"/>
      <c r="J658" s="210"/>
      <c r="K658" s="268"/>
    </row>
    <row r="659">
      <c r="F659" s="210"/>
      <c r="G659" s="210"/>
      <c r="I659" s="1"/>
      <c r="J659" s="210"/>
      <c r="K659" s="268"/>
    </row>
    <row r="660">
      <c r="F660" s="210"/>
      <c r="G660" s="210"/>
      <c r="I660" s="1"/>
      <c r="J660" s="210"/>
      <c r="K660" s="268"/>
    </row>
    <row r="661">
      <c r="F661" s="210"/>
      <c r="G661" s="210"/>
      <c r="I661" s="1"/>
      <c r="J661" s="210"/>
      <c r="K661" s="268"/>
    </row>
    <row r="662">
      <c r="F662" s="210"/>
      <c r="G662" s="210"/>
      <c r="I662" s="1"/>
      <c r="J662" s="210"/>
      <c r="K662" s="268"/>
    </row>
    <row r="663">
      <c r="F663" s="210"/>
      <c r="G663" s="210"/>
      <c r="I663" s="1"/>
      <c r="J663" s="210"/>
      <c r="K663" s="268"/>
    </row>
    <row r="664">
      <c r="F664" s="210"/>
      <c r="G664" s="210"/>
      <c r="I664" s="1"/>
      <c r="J664" s="210"/>
      <c r="K664" s="268"/>
    </row>
    <row r="665">
      <c r="F665" s="210"/>
      <c r="G665" s="210"/>
      <c r="I665" s="1"/>
      <c r="J665" s="210"/>
      <c r="K665" s="268"/>
    </row>
    <row r="666">
      <c r="F666" s="210"/>
      <c r="G666" s="210"/>
      <c r="I666" s="1"/>
      <c r="J666" s="210"/>
      <c r="K666" s="268"/>
    </row>
    <row r="667">
      <c r="F667" s="210"/>
      <c r="G667" s="210"/>
      <c r="I667" s="1"/>
      <c r="J667" s="210"/>
      <c r="K667" s="268"/>
    </row>
    <row r="668">
      <c r="F668" s="210"/>
      <c r="G668" s="210"/>
      <c r="I668" s="1"/>
      <c r="J668" s="210"/>
      <c r="K668" s="268"/>
    </row>
    <row r="669">
      <c r="F669" s="210"/>
      <c r="G669" s="210"/>
      <c r="I669" s="1"/>
      <c r="J669" s="210"/>
      <c r="K669" s="268"/>
    </row>
    <row r="670">
      <c r="F670" s="210"/>
      <c r="G670" s="210"/>
      <c r="I670" s="1"/>
      <c r="J670" s="210"/>
      <c r="K670" s="268"/>
    </row>
    <row r="671">
      <c r="F671" s="210"/>
      <c r="G671" s="210"/>
      <c r="I671" s="1"/>
      <c r="J671" s="210"/>
      <c r="K671" s="268"/>
    </row>
    <row r="672">
      <c r="F672" s="210"/>
      <c r="G672" s="210"/>
      <c r="I672" s="1"/>
      <c r="J672" s="210"/>
      <c r="K672" s="268"/>
    </row>
    <row r="673">
      <c r="F673" s="210"/>
      <c r="G673" s="210"/>
      <c r="I673" s="1"/>
      <c r="J673" s="210"/>
      <c r="K673" s="268"/>
    </row>
    <row r="674">
      <c r="F674" s="210"/>
      <c r="G674" s="210"/>
      <c r="I674" s="1"/>
      <c r="J674" s="210"/>
      <c r="K674" s="268"/>
    </row>
    <row r="675">
      <c r="F675" s="210"/>
      <c r="G675" s="210"/>
      <c r="I675" s="1"/>
      <c r="J675" s="210"/>
      <c r="K675" s="268"/>
    </row>
    <row r="676">
      <c r="F676" s="210"/>
      <c r="G676" s="210"/>
      <c r="I676" s="1"/>
      <c r="J676" s="210"/>
      <c r="K676" s="268"/>
    </row>
    <row r="677">
      <c r="F677" s="210"/>
      <c r="G677" s="210"/>
      <c r="I677" s="1"/>
      <c r="J677" s="210"/>
      <c r="K677" s="268"/>
    </row>
    <row r="678">
      <c r="F678" s="210"/>
      <c r="G678" s="210"/>
      <c r="I678" s="1"/>
      <c r="J678" s="210"/>
      <c r="K678" s="268"/>
    </row>
    <row r="679">
      <c r="F679" s="210"/>
      <c r="G679" s="210"/>
      <c r="I679" s="1"/>
      <c r="J679" s="210"/>
      <c r="K679" s="268"/>
    </row>
    <row r="680">
      <c r="F680" s="210"/>
      <c r="G680" s="210"/>
      <c r="I680" s="1"/>
      <c r="J680" s="210"/>
      <c r="K680" s="268"/>
    </row>
    <row r="681">
      <c r="F681" s="210"/>
      <c r="G681" s="210"/>
      <c r="I681" s="1"/>
      <c r="J681" s="210"/>
      <c r="K681" s="268"/>
    </row>
    <row r="682">
      <c r="F682" s="210"/>
      <c r="G682" s="210"/>
      <c r="I682" s="1"/>
      <c r="J682" s="210"/>
      <c r="K682" s="268"/>
    </row>
    <row r="683">
      <c r="F683" s="210"/>
      <c r="G683" s="210"/>
      <c r="I683" s="1"/>
      <c r="J683" s="210"/>
      <c r="K683" s="268"/>
    </row>
    <row r="684">
      <c r="F684" s="210"/>
      <c r="G684" s="210"/>
      <c r="I684" s="1"/>
      <c r="J684" s="210"/>
      <c r="K684" s="268"/>
    </row>
    <row r="685">
      <c r="F685" s="210"/>
      <c r="G685" s="210"/>
      <c r="I685" s="1"/>
      <c r="J685" s="210"/>
      <c r="K685" s="268"/>
    </row>
    <row r="686">
      <c r="F686" s="210"/>
      <c r="G686" s="210"/>
      <c r="I686" s="1"/>
      <c r="J686" s="210"/>
      <c r="K686" s="268"/>
    </row>
    <row r="687">
      <c r="F687" s="210"/>
      <c r="G687" s="210"/>
      <c r="I687" s="1"/>
      <c r="J687" s="210"/>
      <c r="K687" s="268"/>
    </row>
    <row r="688">
      <c r="F688" s="210"/>
      <c r="G688" s="210"/>
      <c r="I688" s="1"/>
      <c r="J688" s="210"/>
      <c r="K688" s="268"/>
    </row>
    <row r="689">
      <c r="F689" s="210"/>
      <c r="G689" s="210"/>
      <c r="I689" s="1"/>
      <c r="J689" s="210"/>
      <c r="K689" s="268"/>
    </row>
    <row r="690">
      <c r="F690" s="210"/>
      <c r="G690" s="210"/>
      <c r="I690" s="1"/>
      <c r="J690" s="210"/>
      <c r="K690" s="268"/>
    </row>
    <row r="691">
      <c r="F691" s="210"/>
      <c r="G691" s="210"/>
      <c r="I691" s="1"/>
      <c r="J691" s="210"/>
      <c r="K691" s="268"/>
    </row>
    <row r="692">
      <c r="F692" s="210"/>
      <c r="G692" s="210"/>
      <c r="I692" s="1"/>
      <c r="J692" s="210"/>
      <c r="K692" s="268"/>
    </row>
    <row r="693">
      <c r="F693" s="210"/>
      <c r="G693" s="210"/>
      <c r="I693" s="1"/>
      <c r="J693" s="210"/>
      <c r="K693" s="268"/>
    </row>
    <row r="694">
      <c r="F694" s="210"/>
      <c r="G694" s="210"/>
      <c r="I694" s="1"/>
      <c r="J694" s="210"/>
      <c r="K694" s="268"/>
    </row>
    <row r="695">
      <c r="F695" s="210"/>
      <c r="G695" s="210"/>
      <c r="I695" s="1"/>
      <c r="J695" s="210"/>
      <c r="K695" s="268"/>
    </row>
    <row r="696">
      <c r="F696" s="210"/>
      <c r="G696" s="210"/>
      <c r="I696" s="1"/>
      <c r="J696" s="210"/>
      <c r="K696" s="268"/>
    </row>
    <row r="697">
      <c r="F697" s="210"/>
      <c r="G697" s="210"/>
      <c r="I697" s="1"/>
      <c r="J697" s="210"/>
      <c r="K697" s="268"/>
    </row>
    <row r="698">
      <c r="F698" s="210"/>
      <c r="G698" s="210"/>
      <c r="I698" s="1"/>
      <c r="J698" s="210"/>
      <c r="K698" s="268"/>
    </row>
    <row r="699">
      <c r="F699" s="210"/>
      <c r="G699" s="210"/>
      <c r="I699" s="1"/>
      <c r="J699" s="210"/>
      <c r="K699" s="268"/>
    </row>
    <row r="700">
      <c r="F700" s="210"/>
      <c r="G700" s="210"/>
      <c r="I700" s="1"/>
      <c r="J700" s="210"/>
      <c r="K700" s="268"/>
    </row>
    <row r="701">
      <c r="F701" s="210"/>
      <c r="G701" s="210"/>
      <c r="I701" s="1"/>
      <c r="J701" s="210"/>
      <c r="K701" s="268"/>
    </row>
    <row r="702">
      <c r="F702" s="210"/>
      <c r="G702" s="210"/>
      <c r="I702" s="1"/>
      <c r="J702" s="210"/>
      <c r="K702" s="268"/>
    </row>
    <row r="703">
      <c r="F703" s="210"/>
      <c r="G703" s="210"/>
      <c r="I703" s="1"/>
      <c r="J703" s="210"/>
      <c r="K703" s="268"/>
    </row>
    <row r="704">
      <c r="F704" s="210"/>
      <c r="G704" s="210"/>
      <c r="I704" s="1"/>
      <c r="J704" s="210"/>
      <c r="K704" s="268"/>
    </row>
    <row r="705">
      <c r="F705" s="210"/>
      <c r="G705" s="210"/>
      <c r="I705" s="1"/>
      <c r="J705" s="210"/>
      <c r="K705" s="268"/>
    </row>
    <row r="706">
      <c r="F706" s="210"/>
      <c r="G706" s="210"/>
      <c r="I706" s="1"/>
      <c r="J706" s="210"/>
      <c r="K706" s="268"/>
    </row>
    <row r="707">
      <c r="F707" s="210"/>
      <c r="G707" s="210"/>
      <c r="I707" s="1"/>
      <c r="J707" s="210"/>
      <c r="K707" s="268"/>
    </row>
    <row r="708">
      <c r="F708" s="210"/>
      <c r="G708" s="210"/>
      <c r="I708" s="1"/>
      <c r="J708" s="210"/>
      <c r="K708" s="268"/>
    </row>
    <row r="709">
      <c r="F709" s="210"/>
      <c r="G709" s="210"/>
      <c r="I709" s="1"/>
      <c r="J709" s="210"/>
      <c r="K709" s="268"/>
    </row>
    <row r="710">
      <c r="F710" s="210"/>
      <c r="G710" s="210"/>
      <c r="I710" s="1"/>
      <c r="J710" s="210"/>
      <c r="K710" s="268"/>
    </row>
    <row r="711">
      <c r="F711" s="210"/>
      <c r="G711" s="210"/>
      <c r="I711" s="1"/>
      <c r="J711" s="210"/>
      <c r="K711" s="268"/>
    </row>
    <row r="712">
      <c r="F712" s="210"/>
      <c r="G712" s="210"/>
      <c r="I712" s="1"/>
      <c r="J712" s="210"/>
      <c r="K712" s="268"/>
    </row>
    <row r="713">
      <c r="F713" s="210"/>
      <c r="G713" s="210"/>
      <c r="I713" s="1"/>
      <c r="J713" s="210"/>
      <c r="K713" s="268"/>
    </row>
    <row r="714">
      <c r="F714" s="210"/>
      <c r="G714" s="210"/>
      <c r="I714" s="1"/>
      <c r="J714" s="210"/>
      <c r="K714" s="268"/>
    </row>
    <row r="715">
      <c r="F715" s="210"/>
      <c r="G715" s="210"/>
      <c r="I715" s="1"/>
      <c r="J715" s="210"/>
      <c r="K715" s="268"/>
    </row>
    <row r="716">
      <c r="F716" s="210"/>
      <c r="G716" s="210"/>
      <c r="I716" s="1"/>
      <c r="J716" s="210"/>
      <c r="K716" s="268"/>
    </row>
    <row r="717">
      <c r="F717" s="210"/>
      <c r="G717" s="210"/>
      <c r="I717" s="1"/>
      <c r="J717" s="210"/>
      <c r="K717" s="268"/>
    </row>
    <row r="718">
      <c r="F718" s="210"/>
      <c r="G718" s="210"/>
      <c r="I718" s="1"/>
      <c r="J718" s="210"/>
      <c r="K718" s="268"/>
    </row>
    <row r="719">
      <c r="F719" s="210"/>
      <c r="G719" s="210"/>
      <c r="I719" s="1"/>
      <c r="J719" s="210"/>
      <c r="K719" s="268"/>
    </row>
    <row r="720">
      <c r="F720" s="210"/>
      <c r="G720" s="210"/>
      <c r="I720" s="1"/>
      <c r="J720" s="210"/>
      <c r="K720" s="268"/>
    </row>
    <row r="721">
      <c r="F721" s="210"/>
      <c r="G721" s="210"/>
      <c r="I721" s="1"/>
      <c r="J721" s="210"/>
      <c r="K721" s="268"/>
    </row>
    <row r="722">
      <c r="F722" s="210"/>
      <c r="G722" s="210"/>
      <c r="I722" s="1"/>
      <c r="J722" s="210"/>
      <c r="K722" s="268"/>
    </row>
    <row r="723">
      <c r="F723" s="210"/>
      <c r="G723" s="210"/>
      <c r="I723" s="1"/>
      <c r="J723" s="210"/>
      <c r="K723" s="268"/>
    </row>
    <row r="724">
      <c r="F724" s="210"/>
      <c r="G724" s="210"/>
      <c r="I724" s="1"/>
      <c r="J724" s="210"/>
      <c r="K724" s="268"/>
    </row>
    <row r="725">
      <c r="F725" s="210"/>
      <c r="G725" s="210"/>
      <c r="I725" s="1"/>
      <c r="J725" s="210"/>
      <c r="K725" s="268"/>
    </row>
    <row r="726">
      <c r="F726" s="210"/>
      <c r="G726" s="210"/>
      <c r="I726" s="1"/>
      <c r="J726" s="210"/>
      <c r="K726" s="268"/>
    </row>
    <row r="727">
      <c r="F727" s="210"/>
      <c r="G727" s="210"/>
      <c r="I727" s="1"/>
      <c r="J727" s="210"/>
      <c r="K727" s="268"/>
    </row>
    <row r="728">
      <c r="F728" s="210"/>
      <c r="G728" s="210"/>
      <c r="I728" s="1"/>
      <c r="J728" s="210"/>
      <c r="K728" s="268"/>
    </row>
    <row r="729">
      <c r="F729" s="210"/>
      <c r="G729" s="210"/>
      <c r="I729" s="1"/>
      <c r="J729" s="210"/>
      <c r="K729" s="268"/>
    </row>
    <row r="730">
      <c r="F730" s="210"/>
      <c r="G730" s="210"/>
      <c r="I730" s="1"/>
      <c r="J730" s="210"/>
      <c r="K730" s="268"/>
    </row>
    <row r="731">
      <c r="F731" s="210"/>
      <c r="G731" s="210"/>
      <c r="I731" s="1"/>
      <c r="J731" s="210"/>
      <c r="K731" s="268"/>
    </row>
    <row r="732">
      <c r="F732" s="210"/>
      <c r="G732" s="210"/>
      <c r="I732" s="1"/>
      <c r="J732" s="210"/>
      <c r="K732" s="268"/>
    </row>
    <row r="733">
      <c r="F733" s="210"/>
      <c r="G733" s="210"/>
      <c r="I733" s="1"/>
      <c r="J733" s="210"/>
      <c r="K733" s="268"/>
    </row>
    <row r="734">
      <c r="F734" s="210"/>
      <c r="G734" s="210"/>
      <c r="I734" s="1"/>
      <c r="J734" s="210"/>
      <c r="K734" s="268"/>
    </row>
    <row r="735">
      <c r="F735" s="210"/>
      <c r="G735" s="210"/>
      <c r="I735" s="1"/>
      <c r="J735" s="210"/>
      <c r="K735" s="268"/>
    </row>
    <row r="736">
      <c r="F736" s="210"/>
      <c r="G736" s="210"/>
      <c r="I736" s="1"/>
      <c r="J736" s="210"/>
      <c r="K736" s="268"/>
    </row>
    <row r="737">
      <c r="F737" s="210"/>
      <c r="G737" s="210"/>
      <c r="I737" s="1"/>
      <c r="J737" s="210"/>
      <c r="K737" s="268"/>
    </row>
    <row r="738">
      <c r="F738" s="210"/>
      <c r="G738" s="210"/>
      <c r="I738" s="1"/>
      <c r="J738" s="210"/>
      <c r="K738" s="268"/>
    </row>
    <row r="739">
      <c r="F739" s="210"/>
      <c r="G739" s="210"/>
      <c r="I739" s="1"/>
      <c r="J739" s="210"/>
      <c r="K739" s="268"/>
    </row>
    <row r="740">
      <c r="F740" s="210"/>
      <c r="G740" s="210"/>
      <c r="I740" s="1"/>
      <c r="J740" s="210"/>
      <c r="K740" s="268"/>
    </row>
    <row r="741">
      <c r="F741" s="210"/>
      <c r="G741" s="210"/>
      <c r="I741" s="1"/>
      <c r="J741" s="210"/>
      <c r="K741" s="268"/>
    </row>
    <row r="742">
      <c r="F742" s="210"/>
      <c r="G742" s="210"/>
      <c r="I742" s="1"/>
      <c r="J742" s="210"/>
      <c r="K742" s="268"/>
    </row>
    <row r="743">
      <c r="F743" s="210"/>
      <c r="G743" s="210"/>
      <c r="I743" s="1"/>
      <c r="J743" s="210"/>
      <c r="K743" s="268"/>
    </row>
    <row r="744">
      <c r="F744" s="210"/>
      <c r="G744" s="210"/>
      <c r="I744" s="1"/>
      <c r="J744" s="210"/>
      <c r="K744" s="268"/>
    </row>
    <row r="745">
      <c r="F745" s="210"/>
      <c r="G745" s="210"/>
      <c r="I745" s="1"/>
      <c r="J745" s="210"/>
      <c r="K745" s="268"/>
    </row>
    <row r="746">
      <c r="F746" s="210"/>
      <c r="G746" s="210"/>
      <c r="I746" s="1"/>
      <c r="J746" s="210"/>
      <c r="K746" s="268"/>
    </row>
    <row r="747">
      <c r="F747" s="210"/>
      <c r="G747" s="210"/>
      <c r="I747" s="1"/>
      <c r="J747" s="210"/>
      <c r="K747" s="268"/>
    </row>
    <row r="748">
      <c r="F748" s="210"/>
      <c r="G748" s="210"/>
      <c r="I748" s="1"/>
      <c r="J748" s="210"/>
      <c r="K748" s="268"/>
    </row>
    <row r="749">
      <c r="F749" s="210"/>
      <c r="G749" s="210"/>
      <c r="I749" s="1"/>
      <c r="J749" s="210"/>
      <c r="K749" s="268"/>
    </row>
    <row r="750">
      <c r="F750" s="210"/>
      <c r="G750" s="210"/>
      <c r="I750" s="1"/>
      <c r="J750" s="210"/>
      <c r="K750" s="268"/>
    </row>
    <row r="751">
      <c r="F751" s="210"/>
      <c r="G751" s="210"/>
      <c r="I751" s="1"/>
      <c r="J751" s="210"/>
      <c r="K751" s="268"/>
    </row>
    <row r="752">
      <c r="F752" s="210"/>
      <c r="G752" s="210"/>
      <c r="I752" s="1"/>
      <c r="J752" s="210"/>
      <c r="K752" s="268"/>
    </row>
    <row r="753">
      <c r="F753" s="210"/>
      <c r="G753" s="210"/>
      <c r="I753" s="1"/>
      <c r="J753" s="210"/>
      <c r="K753" s="268"/>
    </row>
    <row r="754">
      <c r="F754" s="210"/>
      <c r="G754" s="210"/>
      <c r="I754" s="1"/>
      <c r="J754" s="210"/>
      <c r="K754" s="268"/>
    </row>
    <row r="755">
      <c r="F755" s="210"/>
      <c r="G755" s="210"/>
      <c r="I755" s="1"/>
      <c r="J755" s="210"/>
      <c r="K755" s="268"/>
    </row>
    <row r="756">
      <c r="F756" s="210"/>
      <c r="G756" s="210"/>
      <c r="I756" s="1"/>
      <c r="J756" s="210"/>
      <c r="K756" s="268"/>
    </row>
    <row r="757">
      <c r="F757" s="210"/>
      <c r="G757" s="210"/>
      <c r="I757" s="1"/>
      <c r="J757" s="210"/>
      <c r="K757" s="268"/>
    </row>
    <row r="758">
      <c r="F758" s="210"/>
      <c r="G758" s="210"/>
      <c r="I758" s="1"/>
      <c r="J758" s="210"/>
      <c r="K758" s="268"/>
    </row>
    <row r="759">
      <c r="F759" s="210"/>
      <c r="G759" s="210"/>
      <c r="I759" s="1"/>
      <c r="J759" s="210"/>
      <c r="K759" s="268"/>
    </row>
    <row r="760">
      <c r="F760" s="210"/>
      <c r="G760" s="210"/>
      <c r="I760" s="1"/>
      <c r="J760" s="210"/>
      <c r="K760" s="268"/>
    </row>
    <row r="761">
      <c r="F761" s="210"/>
      <c r="G761" s="210"/>
      <c r="I761" s="1"/>
      <c r="J761" s="210"/>
      <c r="K761" s="268"/>
    </row>
    <row r="762">
      <c r="F762" s="210"/>
      <c r="G762" s="210"/>
      <c r="I762" s="1"/>
      <c r="J762" s="210"/>
      <c r="K762" s="268"/>
    </row>
    <row r="763">
      <c r="F763" s="210"/>
      <c r="G763" s="210"/>
      <c r="I763" s="1"/>
      <c r="J763" s="210"/>
      <c r="K763" s="268"/>
    </row>
    <row r="764">
      <c r="F764" s="210"/>
      <c r="G764" s="210"/>
      <c r="I764" s="1"/>
      <c r="J764" s="210"/>
      <c r="K764" s="268"/>
    </row>
    <row r="765">
      <c r="F765" s="210"/>
      <c r="G765" s="210"/>
      <c r="I765" s="1"/>
      <c r="J765" s="210"/>
      <c r="K765" s="268"/>
    </row>
    <row r="766">
      <c r="F766" s="210"/>
      <c r="G766" s="210"/>
      <c r="I766" s="1"/>
      <c r="J766" s="210"/>
      <c r="K766" s="268"/>
    </row>
    <row r="767">
      <c r="F767" s="210"/>
      <c r="G767" s="210"/>
      <c r="I767" s="1"/>
      <c r="J767" s="210"/>
      <c r="K767" s="268"/>
    </row>
    <row r="768">
      <c r="F768" s="210"/>
      <c r="G768" s="210"/>
      <c r="I768" s="1"/>
      <c r="J768" s="210"/>
      <c r="K768" s="268"/>
    </row>
    <row r="769">
      <c r="F769" s="210"/>
      <c r="G769" s="210"/>
      <c r="I769" s="1"/>
      <c r="J769" s="210"/>
      <c r="K769" s="268"/>
    </row>
    <row r="770">
      <c r="F770" s="210"/>
      <c r="G770" s="210"/>
      <c r="I770" s="1"/>
      <c r="J770" s="210"/>
      <c r="K770" s="268"/>
    </row>
    <row r="771">
      <c r="F771" s="210"/>
      <c r="G771" s="210"/>
      <c r="I771" s="1"/>
      <c r="J771" s="210"/>
      <c r="K771" s="268"/>
    </row>
    <row r="772">
      <c r="F772" s="210"/>
      <c r="G772" s="210"/>
      <c r="I772" s="1"/>
      <c r="J772" s="210"/>
      <c r="K772" s="268"/>
    </row>
    <row r="773">
      <c r="F773" s="210"/>
      <c r="G773" s="210"/>
      <c r="I773" s="1"/>
      <c r="J773" s="210"/>
      <c r="K773" s="268"/>
    </row>
    <row r="774">
      <c r="F774" s="210"/>
      <c r="G774" s="210"/>
      <c r="I774" s="1"/>
      <c r="J774" s="210"/>
      <c r="K774" s="268"/>
    </row>
    <row r="775">
      <c r="F775" s="210"/>
      <c r="G775" s="210"/>
      <c r="I775" s="1"/>
      <c r="J775" s="210"/>
      <c r="K775" s="268"/>
    </row>
    <row r="776">
      <c r="F776" s="210"/>
      <c r="G776" s="210"/>
      <c r="I776" s="1"/>
      <c r="J776" s="210"/>
      <c r="K776" s="268"/>
    </row>
    <row r="777">
      <c r="F777" s="210"/>
      <c r="G777" s="210"/>
      <c r="I777" s="1"/>
      <c r="J777" s="210"/>
      <c r="K777" s="268"/>
    </row>
    <row r="778">
      <c r="F778" s="210"/>
      <c r="G778" s="210"/>
      <c r="I778" s="1"/>
      <c r="J778" s="210"/>
      <c r="K778" s="268"/>
    </row>
    <row r="779">
      <c r="F779" s="210"/>
      <c r="G779" s="210"/>
      <c r="I779" s="1"/>
      <c r="J779" s="210"/>
      <c r="K779" s="268"/>
    </row>
    <row r="780">
      <c r="F780" s="210"/>
      <c r="G780" s="210"/>
      <c r="I780" s="1"/>
      <c r="J780" s="210"/>
      <c r="K780" s="268"/>
    </row>
    <row r="781">
      <c r="F781" s="210"/>
      <c r="G781" s="210"/>
      <c r="I781" s="1"/>
      <c r="J781" s="210"/>
      <c r="K781" s="268"/>
    </row>
    <row r="782">
      <c r="F782" s="210"/>
      <c r="G782" s="210"/>
      <c r="I782" s="1"/>
      <c r="J782" s="210"/>
      <c r="K782" s="268"/>
    </row>
    <row r="783">
      <c r="F783" s="210"/>
      <c r="G783" s="210"/>
      <c r="I783" s="1"/>
      <c r="J783" s="210"/>
      <c r="K783" s="268"/>
    </row>
    <row r="784">
      <c r="F784" s="210"/>
      <c r="G784" s="210"/>
      <c r="I784" s="1"/>
      <c r="J784" s="210"/>
      <c r="K784" s="268"/>
    </row>
    <row r="785">
      <c r="F785" s="210"/>
      <c r="G785" s="210"/>
      <c r="I785" s="1"/>
      <c r="J785" s="210"/>
      <c r="K785" s="268"/>
    </row>
    <row r="786">
      <c r="F786" s="210"/>
      <c r="G786" s="210"/>
      <c r="I786" s="1"/>
      <c r="J786" s="210"/>
      <c r="K786" s="268"/>
    </row>
    <row r="787">
      <c r="F787" s="210"/>
      <c r="G787" s="210"/>
      <c r="I787" s="1"/>
      <c r="J787" s="210"/>
      <c r="K787" s="268"/>
    </row>
    <row r="788">
      <c r="F788" s="210"/>
      <c r="G788" s="210"/>
      <c r="I788" s="1"/>
      <c r="J788" s="210"/>
      <c r="K788" s="268"/>
    </row>
    <row r="789">
      <c r="F789" s="210"/>
      <c r="G789" s="210"/>
      <c r="I789" s="1"/>
      <c r="J789" s="210"/>
      <c r="K789" s="268"/>
    </row>
    <row r="790">
      <c r="F790" s="210"/>
      <c r="G790" s="210"/>
      <c r="I790" s="1"/>
      <c r="J790" s="210"/>
      <c r="K790" s="268"/>
    </row>
    <row r="791">
      <c r="F791" s="210"/>
      <c r="G791" s="210"/>
      <c r="I791" s="1"/>
      <c r="J791" s="210"/>
      <c r="K791" s="268"/>
    </row>
    <row r="792">
      <c r="F792" s="210"/>
      <c r="G792" s="210"/>
      <c r="I792" s="1"/>
      <c r="J792" s="210"/>
      <c r="K792" s="268"/>
    </row>
    <row r="793">
      <c r="F793" s="210"/>
      <c r="G793" s="210"/>
      <c r="I793" s="1"/>
      <c r="J793" s="210"/>
      <c r="K793" s="268"/>
    </row>
    <row r="794">
      <c r="F794" s="210"/>
      <c r="G794" s="210"/>
      <c r="I794" s="1"/>
      <c r="J794" s="210"/>
      <c r="K794" s="268"/>
    </row>
    <row r="795">
      <c r="F795" s="210"/>
      <c r="G795" s="210"/>
      <c r="I795" s="1"/>
      <c r="J795" s="210"/>
      <c r="K795" s="268"/>
    </row>
    <row r="796">
      <c r="F796" s="210"/>
      <c r="G796" s="210"/>
      <c r="I796" s="1"/>
      <c r="J796" s="210"/>
      <c r="K796" s="268"/>
    </row>
    <row r="797">
      <c r="F797" s="210"/>
      <c r="G797" s="210"/>
      <c r="I797" s="1"/>
      <c r="J797" s="210"/>
      <c r="K797" s="268"/>
    </row>
    <row r="798">
      <c r="F798" s="210"/>
      <c r="G798" s="210"/>
      <c r="I798" s="1"/>
      <c r="J798" s="210"/>
      <c r="K798" s="268"/>
    </row>
    <row r="799">
      <c r="F799" s="210"/>
      <c r="G799" s="210"/>
      <c r="I799" s="1"/>
      <c r="J799" s="210"/>
      <c r="K799" s="268"/>
    </row>
    <row r="800">
      <c r="F800" s="210"/>
      <c r="G800" s="210"/>
      <c r="I800" s="1"/>
      <c r="J800" s="210"/>
      <c r="K800" s="268"/>
    </row>
    <row r="801">
      <c r="F801" s="210"/>
      <c r="G801" s="210"/>
      <c r="I801" s="1"/>
      <c r="J801" s="210"/>
      <c r="K801" s="268"/>
    </row>
    <row r="802">
      <c r="F802" s="210"/>
      <c r="G802" s="210"/>
      <c r="I802" s="1"/>
      <c r="J802" s="210"/>
      <c r="K802" s="268"/>
    </row>
    <row r="803">
      <c r="F803" s="210"/>
      <c r="G803" s="210"/>
      <c r="I803" s="1"/>
      <c r="J803" s="210"/>
      <c r="K803" s="268"/>
    </row>
    <row r="804">
      <c r="F804" s="210"/>
      <c r="G804" s="210"/>
      <c r="I804" s="1"/>
      <c r="J804" s="210"/>
      <c r="K804" s="268"/>
    </row>
    <row r="805">
      <c r="F805" s="210"/>
      <c r="G805" s="210"/>
      <c r="I805" s="1"/>
      <c r="J805" s="210"/>
      <c r="K805" s="268"/>
    </row>
    <row r="806">
      <c r="F806" s="210"/>
      <c r="G806" s="210"/>
      <c r="I806" s="1"/>
      <c r="J806" s="210"/>
      <c r="K806" s="268"/>
    </row>
    <row r="807">
      <c r="F807" s="210"/>
      <c r="G807" s="210"/>
      <c r="I807" s="1"/>
      <c r="J807" s="210"/>
      <c r="K807" s="268"/>
    </row>
    <row r="808">
      <c r="F808" s="210"/>
      <c r="G808" s="210"/>
      <c r="I808" s="1"/>
      <c r="J808" s="210"/>
      <c r="K808" s="268"/>
    </row>
    <row r="809">
      <c r="F809" s="210"/>
      <c r="G809" s="210"/>
      <c r="I809" s="1"/>
      <c r="J809" s="210"/>
      <c r="K809" s="268"/>
    </row>
    <row r="810">
      <c r="F810" s="210"/>
      <c r="G810" s="210"/>
      <c r="I810" s="1"/>
      <c r="J810" s="210"/>
      <c r="K810" s="268"/>
    </row>
    <row r="811">
      <c r="F811" s="210"/>
      <c r="G811" s="210"/>
      <c r="I811" s="1"/>
      <c r="J811" s="210"/>
      <c r="K811" s="268"/>
    </row>
    <row r="812">
      <c r="F812" s="210"/>
      <c r="G812" s="210"/>
      <c r="I812" s="1"/>
      <c r="J812" s="210"/>
      <c r="K812" s="268"/>
    </row>
    <row r="813">
      <c r="F813" s="210"/>
      <c r="G813" s="210"/>
      <c r="I813" s="1"/>
      <c r="J813" s="210"/>
      <c r="K813" s="268"/>
    </row>
    <row r="814">
      <c r="F814" s="210"/>
      <c r="G814" s="210"/>
      <c r="I814" s="1"/>
      <c r="J814" s="210"/>
      <c r="K814" s="268"/>
    </row>
    <row r="815">
      <c r="F815" s="210"/>
      <c r="G815" s="210"/>
      <c r="I815" s="1"/>
      <c r="J815" s="210"/>
      <c r="K815" s="268"/>
    </row>
    <row r="816">
      <c r="F816" s="210"/>
      <c r="G816" s="210"/>
      <c r="I816" s="1"/>
      <c r="J816" s="210"/>
      <c r="K816" s="268"/>
    </row>
    <row r="817">
      <c r="F817" s="210"/>
      <c r="G817" s="210"/>
      <c r="I817" s="1"/>
      <c r="J817" s="210"/>
      <c r="K817" s="268"/>
    </row>
    <row r="818">
      <c r="F818" s="210"/>
      <c r="G818" s="210"/>
      <c r="I818" s="1"/>
      <c r="J818" s="210"/>
      <c r="K818" s="268"/>
    </row>
    <row r="819">
      <c r="F819" s="210"/>
      <c r="G819" s="210"/>
      <c r="I819" s="1"/>
      <c r="J819" s="210"/>
      <c r="K819" s="268"/>
    </row>
    <row r="820">
      <c r="F820" s="210"/>
      <c r="G820" s="210"/>
      <c r="I820" s="1"/>
      <c r="J820" s="210"/>
      <c r="K820" s="268"/>
    </row>
    <row r="821">
      <c r="F821" s="210"/>
      <c r="G821" s="210"/>
      <c r="I821" s="1"/>
      <c r="J821" s="210"/>
      <c r="K821" s="268"/>
    </row>
    <row r="822">
      <c r="F822" s="210"/>
      <c r="G822" s="210"/>
      <c r="I822" s="1"/>
      <c r="J822" s="210"/>
      <c r="K822" s="268"/>
    </row>
    <row r="823">
      <c r="F823" s="210"/>
      <c r="G823" s="210"/>
      <c r="I823" s="1"/>
      <c r="J823" s="210"/>
      <c r="K823" s="268"/>
    </row>
    <row r="824">
      <c r="F824" s="210"/>
      <c r="G824" s="210"/>
      <c r="I824" s="1"/>
      <c r="J824" s="210"/>
      <c r="K824" s="268"/>
    </row>
    <row r="825">
      <c r="F825" s="210"/>
      <c r="G825" s="210"/>
      <c r="I825" s="1"/>
      <c r="J825" s="210"/>
      <c r="K825" s="268"/>
    </row>
    <row r="826">
      <c r="F826" s="210"/>
      <c r="G826" s="210"/>
      <c r="I826" s="1"/>
      <c r="J826" s="210"/>
      <c r="K826" s="268"/>
    </row>
    <row r="827">
      <c r="F827" s="210"/>
      <c r="G827" s="210"/>
      <c r="I827" s="1"/>
      <c r="J827" s="210"/>
      <c r="K827" s="268"/>
    </row>
    <row r="828">
      <c r="F828" s="210"/>
      <c r="G828" s="210"/>
      <c r="I828" s="1"/>
      <c r="J828" s="210"/>
      <c r="K828" s="268"/>
    </row>
    <row r="829">
      <c r="F829" s="210"/>
      <c r="G829" s="210"/>
      <c r="I829" s="1"/>
      <c r="J829" s="210"/>
      <c r="K829" s="268"/>
    </row>
    <row r="830">
      <c r="F830" s="210"/>
      <c r="G830" s="210"/>
      <c r="I830" s="1"/>
      <c r="J830" s="210"/>
      <c r="K830" s="268"/>
    </row>
    <row r="831">
      <c r="F831" s="210"/>
      <c r="G831" s="210"/>
      <c r="I831" s="1"/>
      <c r="J831" s="210"/>
      <c r="K831" s="268"/>
    </row>
    <row r="832">
      <c r="F832" s="210"/>
      <c r="G832" s="210"/>
      <c r="I832" s="1"/>
      <c r="J832" s="210"/>
      <c r="K832" s="268"/>
    </row>
    <row r="833">
      <c r="F833" s="210"/>
      <c r="G833" s="210"/>
      <c r="I833" s="1"/>
      <c r="J833" s="210"/>
      <c r="K833" s="268"/>
    </row>
    <row r="834">
      <c r="F834" s="210"/>
      <c r="G834" s="210"/>
      <c r="I834" s="1"/>
      <c r="J834" s="210"/>
      <c r="K834" s="268"/>
    </row>
    <row r="835">
      <c r="F835" s="210"/>
      <c r="G835" s="210"/>
      <c r="I835" s="1"/>
      <c r="J835" s="210"/>
      <c r="K835" s="268"/>
    </row>
    <row r="836">
      <c r="F836" s="210"/>
      <c r="G836" s="210"/>
      <c r="I836" s="1"/>
      <c r="J836" s="210"/>
      <c r="K836" s="268"/>
    </row>
    <row r="837">
      <c r="F837" s="210"/>
      <c r="G837" s="210"/>
      <c r="I837" s="1"/>
      <c r="J837" s="210"/>
      <c r="K837" s="268"/>
    </row>
    <row r="838">
      <c r="F838" s="210"/>
      <c r="G838" s="210"/>
      <c r="I838" s="1"/>
      <c r="J838" s="210"/>
      <c r="K838" s="268"/>
    </row>
    <row r="839">
      <c r="F839" s="210"/>
      <c r="G839" s="210"/>
      <c r="I839" s="1"/>
      <c r="J839" s="210"/>
      <c r="K839" s="268"/>
    </row>
    <row r="840">
      <c r="F840" s="210"/>
      <c r="G840" s="210"/>
      <c r="I840" s="1"/>
      <c r="J840" s="210"/>
      <c r="K840" s="268"/>
    </row>
    <row r="841">
      <c r="F841" s="210"/>
      <c r="G841" s="210"/>
      <c r="I841" s="1"/>
      <c r="J841" s="210"/>
      <c r="K841" s="268"/>
    </row>
    <row r="842">
      <c r="F842" s="210"/>
      <c r="G842" s="210"/>
      <c r="I842" s="1"/>
      <c r="J842" s="210"/>
      <c r="K842" s="268"/>
    </row>
    <row r="843">
      <c r="F843" s="210"/>
      <c r="G843" s="210"/>
      <c r="I843" s="1"/>
      <c r="J843" s="210"/>
      <c r="K843" s="268"/>
    </row>
    <row r="844">
      <c r="F844" s="210"/>
      <c r="G844" s="210"/>
      <c r="I844" s="1"/>
      <c r="J844" s="210"/>
      <c r="K844" s="268"/>
    </row>
    <row r="845">
      <c r="F845" s="210"/>
      <c r="G845" s="210"/>
      <c r="I845" s="1"/>
      <c r="J845" s="210"/>
      <c r="K845" s="268"/>
    </row>
    <row r="846">
      <c r="F846" s="210"/>
      <c r="G846" s="210"/>
      <c r="I846" s="1"/>
      <c r="J846" s="210"/>
      <c r="K846" s="268"/>
    </row>
    <row r="847">
      <c r="F847" s="210"/>
      <c r="G847" s="210"/>
      <c r="I847" s="1"/>
      <c r="J847" s="210"/>
      <c r="K847" s="268"/>
    </row>
    <row r="848">
      <c r="F848" s="210"/>
      <c r="G848" s="210"/>
      <c r="I848" s="1"/>
      <c r="J848" s="210"/>
      <c r="K848" s="268"/>
    </row>
    <row r="849">
      <c r="F849" s="210"/>
      <c r="G849" s="210"/>
      <c r="I849" s="1"/>
      <c r="J849" s="210"/>
      <c r="K849" s="268"/>
    </row>
    <row r="850">
      <c r="F850" s="210"/>
      <c r="G850" s="210"/>
      <c r="I850" s="1"/>
      <c r="J850" s="210"/>
      <c r="K850" s="268"/>
    </row>
    <row r="851">
      <c r="F851" s="210"/>
      <c r="G851" s="210"/>
      <c r="I851" s="1"/>
      <c r="J851" s="210"/>
      <c r="K851" s="268"/>
    </row>
    <row r="852">
      <c r="F852" s="210"/>
      <c r="G852" s="210"/>
      <c r="I852" s="1"/>
      <c r="J852" s="210"/>
      <c r="K852" s="268"/>
    </row>
    <row r="853">
      <c r="F853" s="210"/>
      <c r="G853" s="210"/>
      <c r="I853" s="1"/>
      <c r="J853" s="210"/>
      <c r="K853" s="268"/>
    </row>
    <row r="854">
      <c r="F854" s="210"/>
      <c r="G854" s="210"/>
      <c r="I854" s="1"/>
      <c r="J854" s="210"/>
      <c r="K854" s="268"/>
    </row>
    <row r="855">
      <c r="F855" s="210"/>
      <c r="G855" s="210"/>
      <c r="I855" s="1"/>
      <c r="J855" s="210"/>
      <c r="K855" s="268"/>
    </row>
    <row r="856">
      <c r="F856" s="210"/>
      <c r="G856" s="210"/>
      <c r="I856" s="1"/>
      <c r="J856" s="210"/>
      <c r="K856" s="268"/>
    </row>
    <row r="857">
      <c r="F857" s="210"/>
      <c r="G857" s="210"/>
      <c r="I857" s="1"/>
      <c r="J857" s="210"/>
      <c r="K857" s="268"/>
    </row>
    <row r="858">
      <c r="F858" s="210"/>
      <c r="G858" s="210"/>
      <c r="I858" s="1"/>
      <c r="J858" s="210"/>
      <c r="K858" s="268"/>
    </row>
    <row r="859">
      <c r="F859" s="210"/>
      <c r="G859" s="210"/>
      <c r="I859" s="1"/>
      <c r="J859" s="210"/>
      <c r="K859" s="268"/>
    </row>
    <row r="860">
      <c r="F860" s="210"/>
      <c r="G860" s="210"/>
      <c r="I860" s="1"/>
      <c r="J860" s="210"/>
      <c r="K860" s="268"/>
    </row>
    <row r="861">
      <c r="F861" s="210"/>
      <c r="G861" s="210"/>
      <c r="I861" s="1"/>
      <c r="J861" s="210"/>
      <c r="K861" s="268"/>
    </row>
    <row r="862">
      <c r="F862" s="210"/>
      <c r="G862" s="210"/>
      <c r="I862" s="1"/>
      <c r="J862" s="210"/>
      <c r="K862" s="268"/>
    </row>
    <row r="863">
      <c r="F863" s="210"/>
      <c r="G863" s="210"/>
      <c r="I863" s="1"/>
      <c r="J863" s="210"/>
      <c r="K863" s="268"/>
    </row>
    <row r="864">
      <c r="F864" s="210"/>
      <c r="G864" s="210"/>
      <c r="I864" s="1"/>
      <c r="J864" s="210"/>
      <c r="K864" s="268"/>
    </row>
    <row r="865">
      <c r="F865" s="210"/>
      <c r="G865" s="210"/>
      <c r="I865" s="1"/>
      <c r="J865" s="210"/>
      <c r="K865" s="268"/>
    </row>
    <row r="866">
      <c r="F866" s="210"/>
      <c r="G866" s="210"/>
      <c r="I866" s="1"/>
      <c r="J866" s="210"/>
      <c r="K866" s="268"/>
    </row>
    <row r="867">
      <c r="F867" s="210"/>
      <c r="G867" s="210"/>
      <c r="I867" s="1"/>
      <c r="J867" s="210"/>
      <c r="K867" s="268"/>
    </row>
    <row r="868">
      <c r="F868" s="210"/>
      <c r="G868" s="210"/>
      <c r="I868" s="1"/>
      <c r="J868" s="210"/>
      <c r="K868" s="268"/>
    </row>
    <row r="869">
      <c r="F869" s="210"/>
      <c r="G869" s="210"/>
      <c r="I869" s="1"/>
      <c r="J869" s="210"/>
      <c r="K869" s="268"/>
    </row>
    <row r="870">
      <c r="F870" s="210"/>
      <c r="G870" s="210"/>
      <c r="I870" s="1"/>
      <c r="J870" s="210"/>
      <c r="K870" s="268"/>
    </row>
    <row r="871">
      <c r="F871" s="210"/>
      <c r="G871" s="210"/>
      <c r="I871" s="1"/>
      <c r="J871" s="210"/>
      <c r="K871" s="268"/>
    </row>
    <row r="872">
      <c r="F872" s="210"/>
      <c r="G872" s="210"/>
      <c r="I872" s="1"/>
      <c r="J872" s="210"/>
      <c r="K872" s="268"/>
    </row>
    <row r="873">
      <c r="F873" s="210"/>
      <c r="G873" s="210"/>
      <c r="I873" s="1"/>
      <c r="J873" s="210"/>
      <c r="K873" s="268"/>
    </row>
    <row r="874">
      <c r="F874" s="210"/>
      <c r="G874" s="210"/>
      <c r="I874" s="1"/>
      <c r="J874" s="210"/>
      <c r="K874" s="268"/>
    </row>
    <row r="875">
      <c r="F875" s="210"/>
      <c r="G875" s="210"/>
      <c r="I875" s="1"/>
      <c r="J875" s="210"/>
      <c r="K875" s="268"/>
    </row>
    <row r="876">
      <c r="F876" s="210"/>
      <c r="G876" s="210"/>
      <c r="I876" s="1"/>
      <c r="J876" s="210"/>
      <c r="K876" s="268"/>
    </row>
    <row r="877">
      <c r="F877" s="210"/>
      <c r="G877" s="210"/>
      <c r="I877" s="1"/>
      <c r="J877" s="210"/>
      <c r="K877" s="268"/>
    </row>
    <row r="878">
      <c r="F878" s="210"/>
      <c r="G878" s="210"/>
      <c r="I878" s="1"/>
      <c r="J878" s="210"/>
      <c r="K878" s="268"/>
    </row>
    <row r="879">
      <c r="F879" s="210"/>
      <c r="G879" s="210"/>
      <c r="I879" s="1"/>
      <c r="J879" s="210"/>
      <c r="K879" s="268"/>
    </row>
    <row r="880">
      <c r="F880" s="210"/>
      <c r="G880" s="210"/>
      <c r="I880" s="1"/>
      <c r="J880" s="210"/>
      <c r="K880" s="268"/>
    </row>
    <row r="881">
      <c r="F881" s="210"/>
      <c r="G881" s="210"/>
      <c r="I881" s="1"/>
      <c r="J881" s="210"/>
      <c r="K881" s="268"/>
    </row>
    <row r="882">
      <c r="F882" s="210"/>
      <c r="G882" s="210"/>
      <c r="I882" s="1"/>
      <c r="J882" s="210"/>
      <c r="K882" s="268"/>
    </row>
    <row r="883">
      <c r="F883" s="210"/>
      <c r="G883" s="210"/>
      <c r="I883" s="1"/>
      <c r="J883" s="210"/>
      <c r="K883" s="268"/>
    </row>
    <row r="884">
      <c r="F884" s="210"/>
      <c r="G884" s="210"/>
      <c r="I884" s="1"/>
      <c r="J884" s="210"/>
      <c r="K884" s="268"/>
    </row>
    <row r="885">
      <c r="F885" s="210"/>
      <c r="G885" s="210"/>
      <c r="I885" s="1"/>
      <c r="J885" s="210"/>
      <c r="K885" s="268"/>
    </row>
    <row r="886">
      <c r="F886" s="210"/>
      <c r="G886" s="210"/>
      <c r="I886" s="1"/>
      <c r="J886" s="210"/>
      <c r="K886" s="268"/>
    </row>
    <row r="887">
      <c r="F887" s="210"/>
      <c r="G887" s="210"/>
      <c r="I887" s="1"/>
      <c r="J887" s="210"/>
      <c r="K887" s="268"/>
    </row>
    <row r="888">
      <c r="F888" s="210"/>
      <c r="G888" s="210"/>
      <c r="I888" s="1"/>
      <c r="J888" s="210"/>
      <c r="K888" s="268"/>
    </row>
    <row r="889">
      <c r="F889" s="210"/>
      <c r="G889" s="210"/>
      <c r="I889" s="1"/>
      <c r="J889" s="210"/>
      <c r="K889" s="268"/>
    </row>
    <row r="890">
      <c r="F890" s="210"/>
      <c r="G890" s="210"/>
      <c r="I890" s="1"/>
      <c r="J890" s="210"/>
      <c r="K890" s="268"/>
    </row>
    <row r="891">
      <c r="F891" s="210"/>
      <c r="G891" s="210"/>
      <c r="I891" s="1"/>
      <c r="J891" s="210"/>
      <c r="K891" s="268"/>
    </row>
    <row r="892">
      <c r="F892" s="210"/>
      <c r="G892" s="210"/>
      <c r="I892" s="1"/>
      <c r="J892" s="210"/>
      <c r="K892" s="268"/>
    </row>
    <row r="893">
      <c r="F893" s="210"/>
      <c r="G893" s="210"/>
      <c r="I893" s="1"/>
      <c r="J893" s="210"/>
      <c r="K893" s="268"/>
    </row>
    <row r="894">
      <c r="F894" s="210"/>
      <c r="G894" s="210"/>
      <c r="I894" s="1"/>
      <c r="J894" s="210"/>
      <c r="K894" s="268"/>
    </row>
    <row r="895">
      <c r="F895" s="210"/>
      <c r="G895" s="210"/>
      <c r="I895" s="1"/>
      <c r="J895" s="210"/>
      <c r="K895" s="268"/>
    </row>
    <row r="896">
      <c r="F896" s="210"/>
      <c r="G896" s="210"/>
      <c r="I896" s="1"/>
      <c r="J896" s="210"/>
      <c r="K896" s="268"/>
    </row>
    <row r="897">
      <c r="F897" s="210"/>
      <c r="G897" s="210"/>
      <c r="I897" s="1"/>
      <c r="J897" s="210"/>
      <c r="K897" s="268"/>
    </row>
    <row r="898">
      <c r="F898" s="210"/>
      <c r="G898" s="210"/>
      <c r="I898" s="1"/>
      <c r="J898" s="210"/>
      <c r="K898" s="268"/>
    </row>
    <row r="899">
      <c r="F899" s="210"/>
      <c r="G899" s="210"/>
      <c r="I899" s="1"/>
      <c r="J899" s="210"/>
      <c r="K899" s="268"/>
    </row>
    <row r="900">
      <c r="F900" s="210"/>
      <c r="G900" s="210"/>
      <c r="I900" s="1"/>
      <c r="J900" s="210"/>
      <c r="K900" s="268"/>
    </row>
    <row r="901">
      <c r="F901" s="210"/>
      <c r="G901" s="210"/>
      <c r="I901" s="1"/>
      <c r="J901" s="210"/>
      <c r="K901" s="268"/>
    </row>
    <row r="902">
      <c r="F902" s="210"/>
      <c r="G902" s="210"/>
      <c r="I902" s="1"/>
      <c r="J902" s="210"/>
      <c r="K902" s="268"/>
    </row>
    <row r="903">
      <c r="F903" s="210"/>
      <c r="G903" s="210"/>
      <c r="I903" s="1"/>
      <c r="J903" s="210"/>
      <c r="K903" s="268"/>
    </row>
    <row r="904">
      <c r="F904" s="210"/>
      <c r="G904" s="210"/>
      <c r="I904" s="1"/>
      <c r="J904" s="210"/>
      <c r="K904" s="268"/>
    </row>
    <row r="905">
      <c r="F905" s="210"/>
      <c r="G905" s="210"/>
      <c r="I905" s="1"/>
      <c r="J905" s="210"/>
      <c r="K905" s="268"/>
    </row>
    <row r="906">
      <c r="F906" s="210"/>
      <c r="G906" s="210"/>
      <c r="I906" s="1"/>
      <c r="J906" s="210"/>
      <c r="K906" s="268"/>
    </row>
    <row r="907">
      <c r="F907" s="210"/>
      <c r="G907" s="210"/>
      <c r="I907" s="1"/>
      <c r="J907" s="210"/>
      <c r="K907" s="268"/>
    </row>
    <row r="908">
      <c r="F908" s="210"/>
      <c r="G908" s="210"/>
      <c r="I908" s="1"/>
      <c r="J908" s="210"/>
      <c r="K908" s="268"/>
    </row>
    <row r="909">
      <c r="F909" s="210"/>
      <c r="G909" s="210"/>
      <c r="I909" s="1"/>
      <c r="J909" s="210"/>
      <c r="K909" s="268"/>
    </row>
    <row r="910">
      <c r="F910" s="210"/>
      <c r="G910" s="210"/>
      <c r="I910" s="1"/>
      <c r="J910" s="210"/>
      <c r="K910" s="268"/>
    </row>
    <row r="911">
      <c r="F911" s="210"/>
      <c r="G911" s="210"/>
      <c r="I911" s="1"/>
      <c r="J911" s="210"/>
      <c r="K911" s="268"/>
    </row>
    <row r="912">
      <c r="F912" s="210"/>
      <c r="G912" s="210"/>
      <c r="I912" s="1"/>
      <c r="J912" s="210"/>
      <c r="K912" s="268"/>
    </row>
    <row r="913">
      <c r="F913" s="210"/>
      <c r="G913" s="210"/>
      <c r="I913" s="1"/>
      <c r="J913" s="210"/>
      <c r="K913" s="268"/>
    </row>
    <row r="914">
      <c r="F914" s="210"/>
      <c r="G914" s="210"/>
      <c r="I914" s="1"/>
      <c r="J914" s="210"/>
      <c r="K914" s="268"/>
    </row>
    <row r="915">
      <c r="F915" s="210"/>
      <c r="G915" s="210"/>
      <c r="I915" s="1"/>
      <c r="J915" s="210"/>
      <c r="K915" s="268"/>
    </row>
    <row r="916">
      <c r="F916" s="210"/>
      <c r="G916" s="210"/>
      <c r="I916" s="1"/>
      <c r="J916" s="210"/>
      <c r="K916" s="268"/>
    </row>
    <row r="917">
      <c r="F917" s="210"/>
      <c r="G917" s="210"/>
      <c r="I917" s="1"/>
      <c r="J917" s="210"/>
      <c r="K917" s="268"/>
    </row>
    <row r="918">
      <c r="F918" s="210"/>
      <c r="G918" s="210"/>
      <c r="I918" s="1"/>
      <c r="J918" s="210"/>
      <c r="K918" s="268"/>
    </row>
    <row r="919">
      <c r="F919" s="210"/>
      <c r="G919" s="210"/>
      <c r="I919" s="1"/>
      <c r="J919" s="210"/>
      <c r="K919" s="268"/>
    </row>
    <row r="920">
      <c r="F920" s="210"/>
      <c r="G920" s="210"/>
      <c r="I920" s="1"/>
      <c r="J920" s="210"/>
      <c r="K920" s="268"/>
    </row>
    <row r="921">
      <c r="F921" s="210"/>
      <c r="G921" s="210"/>
      <c r="I921" s="1"/>
      <c r="J921" s="210"/>
      <c r="K921" s="268"/>
    </row>
    <row r="922">
      <c r="F922" s="210"/>
      <c r="G922" s="210"/>
      <c r="I922" s="1"/>
      <c r="J922" s="210"/>
      <c r="K922" s="268"/>
    </row>
    <row r="923">
      <c r="F923" s="210"/>
      <c r="G923" s="210"/>
      <c r="I923" s="1"/>
      <c r="J923" s="210"/>
      <c r="K923" s="268"/>
    </row>
    <row r="924">
      <c r="F924" s="210"/>
      <c r="G924" s="210"/>
      <c r="I924" s="1"/>
      <c r="J924" s="210"/>
      <c r="K924" s="268"/>
    </row>
    <row r="925">
      <c r="F925" s="210"/>
      <c r="G925" s="210"/>
      <c r="I925" s="1"/>
      <c r="J925" s="210"/>
      <c r="K925" s="268"/>
    </row>
    <row r="926">
      <c r="F926" s="210"/>
      <c r="G926" s="210"/>
      <c r="I926" s="1"/>
      <c r="J926" s="210"/>
      <c r="K926" s="268"/>
    </row>
    <row r="927">
      <c r="F927" s="210"/>
      <c r="G927" s="210"/>
      <c r="I927" s="1"/>
      <c r="J927" s="210"/>
      <c r="K927" s="268"/>
    </row>
    <row r="928">
      <c r="F928" s="210"/>
      <c r="G928" s="210"/>
      <c r="I928" s="1"/>
      <c r="J928" s="210"/>
      <c r="K928" s="268"/>
    </row>
    <row r="929">
      <c r="F929" s="210"/>
      <c r="G929" s="210"/>
      <c r="I929" s="1"/>
      <c r="J929" s="210"/>
      <c r="K929" s="268"/>
    </row>
    <row r="930">
      <c r="F930" s="210"/>
      <c r="G930" s="210"/>
      <c r="I930" s="1"/>
      <c r="J930" s="210"/>
      <c r="K930" s="268"/>
    </row>
    <row r="931">
      <c r="F931" s="210"/>
      <c r="G931" s="210"/>
      <c r="I931" s="1"/>
      <c r="J931" s="210"/>
      <c r="K931" s="268"/>
    </row>
    <row r="932">
      <c r="F932" s="210"/>
      <c r="G932" s="210"/>
      <c r="I932" s="1"/>
      <c r="J932" s="210"/>
      <c r="K932" s="268"/>
    </row>
    <row r="933">
      <c r="F933" s="210"/>
      <c r="G933" s="210"/>
      <c r="I933" s="1"/>
      <c r="J933" s="210"/>
      <c r="K933" s="268"/>
    </row>
    <row r="934">
      <c r="F934" s="210"/>
      <c r="G934" s="210"/>
      <c r="I934" s="1"/>
      <c r="J934" s="210"/>
      <c r="K934" s="268"/>
    </row>
    <row r="935">
      <c r="F935" s="210"/>
      <c r="G935" s="210"/>
      <c r="I935" s="1"/>
      <c r="J935" s="210"/>
      <c r="K935" s="268"/>
    </row>
    <row r="936">
      <c r="F936" s="210"/>
      <c r="G936" s="210"/>
      <c r="I936" s="1"/>
      <c r="J936" s="210"/>
      <c r="K936" s="268"/>
    </row>
    <row r="937">
      <c r="F937" s="210"/>
      <c r="G937" s="210"/>
      <c r="I937" s="1"/>
      <c r="J937" s="210"/>
      <c r="K937" s="268"/>
    </row>
    <row r="938">
      <c r="F938" s="210"/>
      <c r="G938" s="210"/>
      <c r="I938" s="1"/>
      <c r="J938" s="210"/>
      <c r="K938" s="268"/>
    </row>
    <row r="939">
      <c r="F939" s="210"/>
      <c r="G939" s="210"/>
      <c r="I939" s="1"/>
      <c r="J939" s="210"/>
      <c r="K939" s="268"/>
    </row>
    <row r="940">
      <c r="F940" s="210"/>
      <c r="G940" s="210"/>
      <c r="I940" s="1"/>
      <c r="J940" s="210"/>
      <c r="K940" s="268"/>
    </row>
    <row r="941">
      <c r="F941" s="210"/>
      <c r="G941" s="210"/>
      <c r="I941" s="1"/>
      <c r="J941" s="210"/>
      <c r="K941" s="268"/>
    </row>
    <row r="942">
      <c r="F942" s="210"/>
      <c r="G942" s="210"/>
      <c r="I942" s="1"/>
      <c r="J942" s="210"/>
      <c r="K942" s="268"/>
    </row>
    <row r="943">
      <c r="F943" s="210"/>
      <c r="G943" s="210"/>
      <c r="I943" s="1"/>
      <c r="J943" s="210"/>
      <c r="K943" s="268"/>
    </row>
    <row r="944">
      <c r="F944" s="210"/>
      <c r="G944" s="210"/>
      <c r="I944" s="1"/>
      <c r="J944" s="210"/>
      <c r="K944" s="268"/>
    </row>
    <row r="945">
      <c r="F945" s="210"/>
      <c r="G945" s="210"/>
      <c r="I945" s="1"/>
      <c r="J945" s="210"/>
      <c r="K945" s="268"/>
    </row>
    <row r="946">
      <c r="F946" s="210"/>
      <c r="G946" s="210"/>
      <c r="I946" s="1"/>
      <c r="J946" s="210"/>
      <c r="K946" s="268"/>
    </row>
    <row r="947">
      <c r="F947" s="210"/>
      <c r="G947" s="210"/>
      <c r="I947" s="1"/>
      <c r="J947" s="210"/>
      <c r="K947" s="268"/>
    </row>
    <row r="948">
      <c r="F948" s="210"/>
      <c r="G948" s="210"/>
      <c r="I948" s="1"/>
      <c r="J948" s="210"/>
      <c r="K948" s="268"/>
    </row>
    <row r="949">
      <c r="F949" s="210"/>
      <c r="G949" s="210"/>
      <c r="I949" s="1"/>
      <c r="J949" s="210"/>
      <c r="K949" s="268"/>
    </row>
    <row r="950">
      <c r="F950" s="210"/>
      <c r="G950" s="210"/>
      <c r="I950" s="1"/>
      <c r="J950" s="210"/>
      <c r="K950" s="268"/>
    </row>
    <row r="951">
      <c r="F951" s="210"/>
      <c r="G951" s="210"/>
      <c r="I951" s="1"/>
      <c r="J951" s="210"/>
      <c r="K951" s="268"/>
    </row>
    <row r="952">
      <c r="F952" s="210"/>
      <c r="G952" s="210"/>
      <c r="I952" s="1"/>
      <c r="J952" s="210"/>
      <c r="K952" s="268"/>
    </row>
    <row r="953">
      <c r="F953" s="210"/>
      <c r="G953" s="210"/>
      <c r="I953" s="1"/>
      <c r="J953" s="210"/>
      <c r="K953" s="268"/>
    </row>
    <row r="954">
      <c r="F954" s="210"/>
      <c r="G954" s="210"/>
      <c r="I954" s="1"/>
      <c r="J954" s="210"/>
      <c r="K954" s="268"/>
    </row>
    <row r="955">
      <c r="F955" s="210"/>
      <c r="G955" s="210"/>
      <c r="I955" s="1"/>
      <c r="J955" s="210"/>
      <c r="K955" s="268"/>
    </row>
    <row r="956">
      <c r="F956" s="210"/>
      <c r="G956" s="210"/>
      <c r="I956" s="1"/>
      <c r="J956" s="210"/>
      <c r="K956" s="268"/>
    </row>
    <row r="957">
      <c r="F957" s="210"/>
      <c r="G957" s="210"/>
      <c r="I957" s="1"/>
      <c r="J957" s="210"/>
      <c r="K957" s="268"/>
    </row>
    <row r="958">
      <c r="F958" s="210"/>
      <c r="G958" s="210"/>
      <c r="I958" s="1"/>
      <c r="J958" s="210"/>
      <c r="K958" s="268"/>
    </row>
    <row r="959">
      <c r="F959" s="210"/>
      <c r="G959" s="210"/>
      <c r="I959" s="1"/>
      <c r="J959" s="210"/>
      <c r="K959" s="268"/>
    </row>
    <row r="960">
      <c r="F960" s="210"/>
      <c r="G960" s="210"/>
      <c r="I960" s="1"/>
      <c r="J960" s="210"/>
      <c r="K960" s="268"/>
    </row>
    <row r="961">
      <c r="F961" s="210"/>
      <c r="G961" s="210"/>
      <c r="I961" s="1"/>
      <c r="J961" s="210"/>
      <c r="K961" s="268"/>
    </row>
    <row r="962">
      <c r="F962" s="210"/>
      <c r="G962" s="210"/>
      <c r="I962" s="1"/>
      <c r="J962" s="210"/>
      <c r="K962" s="268"/>
    </row>
    <row r="963">
      <c r="F963" s="210"/>
      <c r="G963" s="210"/>
      <c r="I963" s="1"/>
      <c r="J963" s="210"/>
      <c r="K963" s="268"/>
    </row>
    <row r="964">
      <c r="F964" s="210"/>
      <c r="G964" s="210"/>
      <c r="I964" s="1"/>
      <c r="J964" s="210"/>
      <c r="K964" s="268"/>
    </row>
    <row r="965">
      <c r="F965" s="210"/>
      <c r="G965" s="210"/>
      <c r="I965" s="1"/>
      <c r="J965" s="210"/>
      <c r="K965" s="268"/>
    </row>
    <row r="966">
      <c r="F966" s="210"/>
      <c r="G966" s="210"/>
      <c r="I966" s="1"/>
      <c r="J966" s="210"/>
      <c r="K966" s="268"/>
    </row>
    <row r="967">
      <c r="F967" s="210"/>
      <c r="G967" s="210"/>
      <c r="I967" s="1"/>
      <c r="J967" s="210"/>
      <c r="K967" s="268"/>
    </row>
    <row r="968">
      <c r="F968" s="210"/>
      <c r="G968" s="210"/>
      <c r="I968" s="1"/>
      <c r="J968" s="210"/>
      <c r="K968" s="268"/>
    </row>
    <row r="969">
      <c r="F969" s="210"/>
      <c r="G969" s="210"/>
      <c r="I969" s="1"/>
      <c r="J969" s="210"/>
      <c r="K969" s="268"/>
    </row>
    <row r="970">
      <c r="F970" s="210"/>
      <c r="G970" s="210"/>
      <c r="I970" s="1"/>
      <c r="J970" s="210"/>
      <c r="K970" s="268"/>
    </row>
    <row r="971">
      <c r="F971" s="210"/>
      <c r="G971" s="210"/>
      <c r="I971" s="1"/>
      <c r="J971" s="210"/>
      <c r="K971" s="268"/>
    </row>
    <row r="972">
      <c r="F972" s="210"/>
      <c r="G972" s="210"/>
      <c r="I972" s="1"/>
      <c r="J972" s="210"/>
      <c r="K972" s="268"/>
    </row>
    <row r="973">
      <c r="F973" s="210"/>
      <c r="G973" s="210"/>
      <c r="I973" s="1"/>
      <c r="J973" s="210"/>
      <c r="K973" s="268"/>
    </row>
    <row r="974">
      <c r="F974" s="210"/>
      <c r="G974" s="210"/>
      <c r="I974" s="1"/>
      <c r="J974" s="210"/>
      <c r="K974" s="268"/>
    </row>
    <row r="975">
      <c r="F975" s="210"/>
      <c r="G975" s="210"/>
      <c r="I975" s="1"/>
      <c r="J975" s="210"/>
      <c r="K975" s="268"/>
    </row>
    <row r="976">
      <c r="F976" s="210"/>
      <c r="G976" s="210"/>
      <c r="I976" s="1"/>
      <c r="J976" s="210"/>
      <c r="K976" s="268"/>
    </row>
    <row r="977">
      <c r="F977" s="210"/>
      <c r="G977" s="210"/>
      <c r="I977" s="1"/>
      <c r="J977" s="210"/>
      <c r="K977" s="268"/>
    </row>
    <row r="978">
      <c r="F978" s="210"/>
      <c r="G978" s="210"/>
      <c r="I978" s="1"/>
      <c r="J978" s="210"/>
      <c r="K978" s="268"/>
    </row>
    <row r="979">
      <c r="F979" s="210"/>
      <c r="G979" s="210"/>
      <c r="I979" s="1"/>
      <c r="J979" s="210"/>
      <c r="K979" s="268"/>
    </row>
    <row r="980">
      <c r="F980" s="210"/>
      <c r="G980" s="210"/>
      <c r="I980" s="1"/>
      <c r="J980" s="210"/>
      <c r="K980" s="268"/>
    </row>
    <row r="981">
      <c r="F981" s="210"/>
      <c r="G981" s="210"/>
      <c r="I981" s="1"/>
      <c r="J981" s="210"/>
      <c r="K981" s="268"/>
    </row>
    <row r="982">
      <c r="F982" s="210"/>
      <c r="G982" s="210"/>
      <c r="I982" s="1"/>
      <c r="J982" s="210"/>
      <c r="K982" s="268"/>
    </row>
    <row r="983">
      <c r="F983" s="210"/>
      <c r="G983" s="210"/>
      <c r="I983" s="1"/>
      <c r="J983" s="210"/>
      <c r="K983" s="268"/>
    </row>
    <row r="984">
      <c r="F984" s="210"/>
      <c r="G984" s="210"/>
      <c r="I984" s="1"/>
      <c r="J984" s="210"/>
      <c r="K984" s="268"/>
    </row>
    <row r="985">
      <c r="F985" s="210"/>
      <c r="G985" s="210"/>
      <c r="I985" s="1"/>
      <c r="J985" s="210"/>
      <c r="K985" s="268"/>
    </row>
    <row r="986">
      <c r="F986" s="210"/>
      <c r="G986" s="210"/>
      <c r="I986" s="1"/>
      <c r="J986" s="210"/>
      <c r="K986" s="268"/>
    </row>
    <row r="987">
      <c r="F987" s="210"/>
      <c r="G987" s="210"/>
      <c r="I987" s="1"/>
      <c r="J987" s="210"/>
      <c r="K987" s="268"/>
    </row>
    <row r="988">
      <c r="F988" s="210"/>
      <c r="G988" s="210"/>
      <c r="I988" s="1"/>
      <c r="J988" s="210"/>
      <c r="K988" s="268"/>
    </row>
    <row r="989">
      <c r="F989" s="210"/>
      <c r="G989" s="210"/>
      <c r="I989" s="1"/>
      <c r="J989" s="210"/>
      <c r="K989" s="268"/>
    </row>
    <row r="990">
      <c r="F990" s="210"/>
      <c r="G990" s="210"/>
      <c r="I990" s="1"/>
      <c r="J990" s="210"/>
      <c r="K990" s="268"/>
    </row>
    <row r="991">
      <c r="F991" s="210"/>
      <c r="G991" s="210"/>
      <c r="I991" s="1"/>
      <c r="J991" s="210"/>
      <c r="K991" s="268"/>
    </row>
    <row r="992">
      <c r="F992" s="210"/>
      <c r="G992" s="210"/>
      <c r="I992" s="1"/>
      <c r="J992" s="210"/>
      <c r="K992" s="268"/>
    </row>
    <row r="993">
      <c r="F993" s="210"/>
      <c r="G993" s="210"/>
      <c r="I993" s="1"/>
      <c r="J993" s="210"/>
      <c r="K993" s="268"/>
    </row>
    <row r="994">
      <c r="F994" s="210"/>
      <c r="G994" s="210"/>
      <c r="I994" s="1"/>
      <c r="J994" s="210"/>
      <c r="K994" s="268"/>
    </row>
    <row r="995">
      <c r="F995" s="210"/>
      <c r="G995" s="210"/>
      <c r="I995" s="1"/>
      <c r="J995" s="210"/>
      <c r="K995" s="268"/>
    </row>
    <row r="996">
      <c r="F996" s="210"/>
      <c r="G996" s="210"/>
      <c r="I996" s="1"/>
      <c r="J996" s="210"/>
      <c r="K996" s="268"/>
    </row>
    <row r="997">
      <c r="F997" s="210"/>
      <c r="G997" s="210"/>
      <c r="I997" s="1"/>
      <c r="J997" s="210"/>
      <c r="K997" s="268"/>
    </row>
    <row r="998">
      <c r="F998" s="210"/>
      <c r="G998" s="210"/>
      <c r="I998" s="1"/>
      <c r="J998" s="210"/>
      <c r="K998" s="268"/>
    </row>
    <row r="999">
      <c r="F999" s="210"/>
      <c r="G999" s="210"/>
      <c r="I999" s="1"/>
      <c r="J999" s="210"/>
      <c r="K999" s="268"/>
    </row>
    <row r="1000">
      <c r="F1000" s="210"/>
      <c r="G1000" s="210"/>
      <c r="I1000" s="1"/>
      <c r="J1000" s="210"/>
      <c r="K1000" s="268"/>
    </row>
  </sheetData>
  <mergeCells count="1">
    <mergeCell ref="G1:H1"/>
  </mergeCells>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35.43"/>
    <col customWidth="1" hidden="1" min="2" max="2" width="35.43"/>
    <col customWidth="1" min="3" max="3" width="16.0"/>
    <col customWidth="1" hidden="1" min="4" max="4" width="16.0"/>
    <col customWidth="1" hidden="1" min="5" max="5" width="18.43"/>
    <col customWidth="1" min="6" max="6" width="32.71"/>
    <col customWidth="1" min="7" max="7" width="33.14"/>
    <col customWidth="1" min="8" max="8" width="32.0"/>
    <col customWidth="1" min="9" max="23" width="14.43"/>
  </cols>
  <sheetData>
    <row r="1" ht="15.75" customHeight="1">
      <c r="A1" s="111" t="s">
        <v>641</v>
      </c>
      <c r="B1" s="111"/>
      <c r="C1" s="21" t="s">
        <v>72</v>
      </c>
      <c r="D1" s="21" t="s">
        <v>79</v>
      </c>
      <c r="E1" s="21" t="s">
        <v>80</v>
      </c>
      <c r="F1" s="21" t="s">
        <v>8</v>
      </c>
      <c r="G1" s="119" t="s">
        <v>84</v>
      </c>
      <c r="H1" s="110"/>
      <c r="I1" s="121" t="s">
        <v>103</v>
      </c>
      <c r="J1" s="118" t="s">
        <v>104</v>
      </c>
      <c r="K1" s="123"/>
      <c r="L1" s="123"/>
      <c r="M1" s="123"/>
      <c r="N1" s="123"/>
      <c r="O1" s="123"/>
      <c r="P1" s="123"/>
      <c r="Q1" s="123"/>
      <c r="R1" s="123"/>
      <c r="S1" s="123"/>
      <c r="T1" s="123"/>
    </row>
    <row r="2" ht="15.75" customHeight="1">
      <c r="A2" s="120" t="s">
        <v>105</v>
      </c>
      <c r="B2" s="120" t="s">
        <v>106</v>
      </c>
      <c r="C2" s="21"/>
      <c r="D2" s="21"/>
      <c r="E2" s="21"/>
      <c r="F2" s="21"/>
      <c r="G2" s="122" t="s">
        <v>686</v>
      </c>
      <c r="H2" s="122" t="s">
        <v>687</v>
      </c>
      <c r="I2" s="127"/>
      <c r="J2" s="125"/>
      <c r="K2" s="123"/>
      <c r="L2" s="123"/>
      <c r="M2" s="123"/>
      <c r="N2" s="123"/>
      <c r="O2" s="123"/>
      <c r="P2" s="123"/>
      <c r="Q2" s="123"/>
      <c r="R2" s="123"/>
      <c r="S2" s="123"/>
      <c r="T2" s="123"/>
    </row>
    <row r="3" ht="15.75" customHeight="1">
      <c r="A3" s="129" t="s">
        <v>12</v>
      </c>
      <c r="B3" s="129"/>
      <c r="C3" s="130"/>
      <c r="D3" s="130"/>
      <c r="E3" s="130"/>
      <c r="F3" s="130" t="s">
        <v>690</v>
      </c>
      <c r="G3" s="81"/>
      <c r="H3" s="81"/>
      <c r="I3" s="132"/>
      <c r="J3" s="134"/>
      <c r="K3" s="123"/>
      <c r="L3" s="123"/>
      <c r="M3" s="123"/>
      <c r="N3" s="123"/>
      <c r="O3" s="123"/>
      <c r="P3" s="123"/>
      <c r="Q3" s="123"/>
      <c r="R3" s="123"/>
      <c r="S3" s="123"/>
      <c r="T3" s="123"/>
      <c r="U3" s="123"/>
      <c r="V3" s="123"/>
      <c r="W3" s="123"/>
    </row>
    <row r="4" ht="15.75" customHeight="1">
      <c r="A4" s="129" t="s">
        <v>110</v>
      </c>
      <c r="B4" s="129"/>
      <c r="C4" s="130"/>
      <c r="D4" s="130"/>
      <c r="E4" s="130"/>
      <c r="F4" s="130"/>
      <c r="G4" s="81"/>
      <c r="H4" s="81"/>
      <c r="I4" s="132"/>
      <c r="J4" s="134"/>
      <c r="K4" s="123"/>
      <c r="L4" s="123"/>
      <c r="M4" s="123"/>
      <c r="N4" s="123"/>
      <c r="O4" s="123"/>
      <c r="P4" s="123"/>
      <c r="Q4" s="123"/>
      <c r="R4" s="123"/>
      <c r="S4" s="123"/>
      <c r="T4" s="123"/>
      <c r="U4" s="123"/>
      <c r="V4" s="123"/>
      <c r="W4" s="123"/>
    </row>
    <row r="5" ht="15.75" customHeight="1">
      <c r="A5" s="129" t="s">
        <v>111</v>
      </c>
      <c r="B5" s="129"/>
      <c r="C5" s="130"/>
      <c r="D5" s="130"/>
      <c r="E5" s="130"/>
      <c r="F5" s="130"/>
      <c r="G5" s="81"/>
      <c r="H5" s="81"/>
      <c r="I5" s="132"/>
      <c r="J5" s="134"/>
      <c r="K5" s="123"/>
      <c r="L5" s="123"/>
      <c r="M5" s="123"/>
      <c r="N5" s="123"/>
      <c r="O5" s="123"/>
      <c r="P5" s="123"/>
      <c r="Q5" s="123"/>
      <c r="R5" s="123"/>
      <c r="S5" s="123"/>
      <c r="T5" s="123"/>
      <c r="U5" s="123"/>
      <c r="V5" s="123"/>
      <c r="W5" s="123"/>
    </row>
    <row r="6" ht="41.25" customHeight="1">
      <c r="A6" s="140" t="s">
        <v>691</v>
      </c>
      <c r="B6" s="140"/>
      <c r="C6" s="130" t="s">
        <v>72</v>
      </c>
      <c r="D6" s="130" t="s">
        <v>115</v>
      </c>
      <c r="E6" s="130" t="s">
        <v>700</v>
      </c>
      <c r="F6" s="130" t="s">
        <v>701</v>
      </c>
      <c r="G6" s="81" t="s">
        <v>702</v>
      </c>
      <c r="H6" s="81" t="s">
        <v>703</v>
      </c>
      <c r="I6" s="132"/>
      <c r="J6" s="134"/>
      <c r="K6" s="123"/>
      <c r="L6" s="142" t="s">
        <v>704</v>
      </c>
      <c r="M6" s="142" t="s">
        <v>705</v>
      </c>
      <c r="N6" s="123"/>
      <c r="O6" s="123"/>
      <c r="P6" s="123"/>
      <c r="Q6" s="123"/>
      <c r="R6" s="123"/>
      <c r="S6" s="123"/>
      <c r="T6" s="123"/>
      <c r="U6" s="123"/>
      <c r="V6" s="123"/>
      <c r="W6" s="123"/>
    </row>
    <row r="7" ht="15.75" customHeight="1">
      <c r="A7" s="129" t="s">
        <v>466</v>
      </c>
      <c r="B7" s="129"/>
      <c r="C7" s="130"/>
      <c r="D7" s="130"/>
      <c r="E7" s="130"/>
      <c r="F7" s="130"/>
      <c r="G7" s="81"/>
      <c r="H7" s="81"/>
      <c r="I7" s="132"/>
      <c r="J7" s="134"/>
      <c r="K7" s="123"/>
      <c r="L7" s="123"/>
      <c r="M7" s="123"/>
      <c r="N7" s="123"/>
      <c r="O7" s="123"/>
      <c r="P7" s="123"/>
      <c r="Q7" s="123"/>
      <c r="R7" s="123"/>
      <c r="S7" s="123"/>
      <c r="T7" s="123"/>
      <c r="U7" s="123"/>
      <c r="V7" s="123"/>
      <c r="W7" s="123"/>
    </row>
    <row r="8" ht="15.75" customHeight="1">
      <c r="A8" s="129" t="s">
        <v>461</v>
      </c>
      <c r="B8" s="129"/>
      <c r="C8" s="130" t="s">
        <v>72</v>
      </c>
      <c r="D8" s="130" t="s">
        <v>115</v>
      </c>
      <c r="E8" s="130" t="s">
        <v>706</v>
      </c>
      <c r="F8" s="130" t="s">
        <v>707</v>
      </c>
      <c r="G8" s="81" t="s">
        <v>708</v>
      </c>
      <c r="H8" s="81" t="s">
        <v>709</v>
      </c>
      <c r="I8" s="132"/>
      <c r="J8" s="134"/>
      <c r="K8" s="123"/>
      <c r="L8" s="123"/>
      <c r="M8" s="123"/>
      <c r="N8" s="123"/>
      <c r="O8" s="123"/>
      <c r="P8" s="123"/>
      <c r="Q8" s="123"/>
      <c r="R8" s="123"/>
      <c r="S8" s="123"/>
      <c r="T8" s="123"/>
      <c r="U8" s="123"/>
      <c r="V8" s="123"/>
      <c r="W8" s="123"/>
    </row>
    <row r="9" ht="30.75" customHeight="1">
      <c r="A9" s="129" t="s">
        <v>535</v>
      </c>
      <c r="B9" s="129"/>
      <c r="C9" s="130" t="s">
        <v>72</v>
      </c>
      <c r="D9" s="130" t="s">
        <v>115</v>
      </c>
      <c r="E9" s="130" t="s">
        <v>710</v>
      </c>
      <c r="F9" s="130" t="s">
        <v>711</v>
      </c>
      <c r="G9" s="146" t="s">
        <v>712</v>
      </c>
      <c r="H9" s="81" t="s">
        <v>538</v>
      </c>
      <c r="I9" s="132"/>
      <c r="J9" s="134"/>
      <c r="K9" s="123"/>
      <c r="L9" s="123"/>
      <c r="M9" s="123"/>
      <c r="N9" s="123"/>
      <c r="O9" s="123"/>
      <c r="P9" s="123"/>
      <c r="Q9" s="123"/>
      <c r="R9" s="123"/>
      <c r="S9" s="123"/>
      <c r="T9" s="123"/>
      <c r="U9" s="123"/>
      <c r="V9" s="123"/>
      <c r="W9" s="123"/>
    </row>
    <row r="10" ht="15.75" customHeight="1">
      <c r="A10" s="129" t="s">
        <v>715</v>
      </c>
      <c r="B10" s="129"/>
      <c r="C10" s="130"/>
      <c r="D10" s="130"/>
      <c r="E10" s="130"/>
      <c r="F10" s="130"/>
      <c r="G10" s="81"/>
      <c r="H10" s="81"/>
      <c r="I10" s="132"/>
      <c r="J10" s="134"/>
      <c r="K10" s="123"/>
      <c r="L10" s="123"/>
      <c r="M10" s="123"/>
      <c r="N10" s="123"/>
      <c r="O10" s="123"/>
      <c r="P10" s="123"/>
      <c r="Q10" s="123"/>
      <c r="R10" s="123"/>
      <c r="S10" s="123"/>
      <c r="T10" s="123"/>
      <c r="U10" s="123"/>
      <c r="V10" s="123"/>
      <c r="W10" s="123"/>
    </row>
    <row r="11" ht="15.75" customHeight="1">
      <c r="A11" s="129" t="s">
        <v>445</v>
      </c>
      <c r="B11" s="129"/>
      <c r="C11" s="130" t="s">
        <v>72</v>
      </c>
      <c r="D11" s="130" t="s">
        <v>115</v>
      </c>
      <c r="E11" s="130" t="s">
        <v>446</v>
      </c>
      <c r="F11" s="130" t="s">
        <v>716</v>
      </c>
      <c r="G11" s="81" t="s">
        <v>601</v>
      </c>
      <c r="H11" s="81" t="s">
        <v>601</v>
      </c>
      <c r="I11" s="132"/>
      <c r="J11" s="134"/>
      <c r="K11" s="123"/>
      <c r="L11" s="123"/>
      <c r="M11" s="123"/>
      <c r="N11" s="123"/>
      <c r="O11" s="123"/>
      <c r="P11" s="123"/>
      <c r="Q11" s="123"/>
      <c r="R11" s="123"/>
      <c r="S11" s="123"/>
      <c r="T11" s="123"/>
      <c r="U11" s="123"/>
      <c r="V11" s="123"/>
      <c r="W11" s="123"/>
    </row>
    <row r="12" ht="15.75" customHeight="1">
      <c r="A12" s="129" t="s">
        <v>449</v>
      </c>
      <c r="B12" s="129"/>
      <c r="C12" s="130"/>
      <c r="D12" s="130"/>
      <c r="E12" s="130"/>
      <c r="F12" s="130"/>
      <c r="G12" s="81"/>
      <c r="H12" s="81"/>
      <c r="I12" s="132"/>
      <c r="J12" s="134"/>
      <c r="K12" s="123"/>
      <c r="L12" s="123"/>
      <c r="M12" s="123"/>
      <c r="N12" s="123"/>
      <c r="O12" s="123"/>
      <c r="P12" s="123"/>
      <c r="Q12" s="123"/>
      <c r="R12" s="123"/>
      <c r="S12" s="123"/>
      <c r="T12" s="123"/>
      <c r="U12" s="123"/>
      <c r="V12" s="123"/>
      <c r="W12" s="123"/>
    </row>
    <row r="13" ht="52.5" customHeight="1">
      <c r="A13" s="152" t="s">
        <v>205</v>
      </c>
      <c r="B13" s="129"/>
      <c r="C13" s="130" t="s">
        <v>72</v>
      </c>
      <c r="D13" s="130" t="s">
        <v>115</v>
      </c>
      <c r="E13" s="130"/>
      <c r="F13" s="130" t="s">
        <v>741</v>
      </c>
      <c r="G13" s="81" t="s">
        <v>742</v>
      </c>
      <c r="H13" s="81" t="s">
        <v>743</v>
      </c>
      <c r="I13" s="132"/>
      <c r="J13" s="134"/>
      <c r="K13" s="123"/>
      <c r="L13" s="123"/>
      <c r="M13" s="123"/>
      <c r="N13" s="123"/>
      <c r="O13" s="123"/>
      <c r="P13" s="123"/>
      <c r="Q13" s="123"/>
      <c r="R13" s="123"/>
      <c r="S13" s="123"/>
      <c r="T13" s="123"/>
      <c r="U13" s="123"/>
      <c r="V13" s="123"/>
      <c r="W13" s="123"/>
    </row>
    <row r="14" ht="40.5" customHeight="1">
      <c r="A14" s="152" t="s">
        <v>380</v>
      </c>
      <c r="B14" s="129"/>
      <c r="C14" s="130" t="s">
        <v>72</v>
      </c>
      <c r="D14" s="130" t="s">
        <v>115</v>
      </c>
      <c r="E14" s="130"/>
      <c r="F14" s="130" t="s">
        <v>745</v>
      </c>
      <c r="G14" s="81" t="s">
        <v>747</v>
      </c>
      <c r="H14" s="154" t="s">
        <v>749</v>
      </c>
      <c r="I14" s="132"/>
      <c r="J14" s="134"/>
      <c r="K14" s="142" t="s">
        <v>756</v>
      </c>
      <c r="L14" s="123"/>
      <c r="M14" s="123"/>
      <c r="N14" s="123"/>
      <c r="O14" s="123"/>
      <c r="P14" s="123"/>
      <c r="Q14" s="123"/>
      <c r="R14" s="123"/>
      <c r="S14" s="123"/>
      <c r="T14" s="123"/>
      <c r="U14" s="123"/>
      <c r="V14" s="123"/>
      <c r="W14" s="123"/>
    </row>
    <row r="15" ht="42.75" customHeight="1">
      <c r="A15" s="129" t="s">
        <v>759</v>
      </c>
      <c r="B15" s="129"/>
      <c r="C15" s="130" t="s">
        <v>72</v>
      </c>
      <c r="D15" s="130" t="s">
        <v>126</v>
      </c>
      <c r="E15" s="130"/>
      <c r="F15" s="130" t="s">
        <v>760</v>
      </c>
      <c r="G15" s="81" t="s">
        <v>761</v>
      </c>
      <c r="H15" s="81" t="s">
        <v>762</v>
      </c>
      <c r="I15" s="132" t="s">
        <v>763</v>
      </c>
      <c r="J15" s="134"/>
      <c r="K15" s="123"/>
      <c r="L15" s="123"/>
      <c r="M15" s="123"/>
      <c r="N15" s="123"/>
      <c r="O15" s="123"/>
      <c r="P15" s="123"/>
      <c r="Q15" s="123"/>
      <c r="R15" s="123"/>
      <c r="S15" s="123"/>
      <c r="T15" s="123"/>
      <c r="U15" s="123"/>
      <c r="V15" s="123"/>
      <c r="W15" s="123"/>
    </row>
    <row r="16" ht="54.75" customHeight="1">
      <c r="A16" s="129" t="s">
        <v>764</v>
      </c>
      <c r="B16" s="129"/>
      <c r="C16" s="130" t="s">
        <v>72</v>
      </c>
      <c r="D16" s="130" t="s">
        <v>126</v>
      </c>
      <c r="E16" s="130"/>
      <c r="F16" s="130" t="s">
        <v>765</v>
      </c>
      <c r="G16" s="81"/>
      <c r="H16" s="81" t="s">
        <v>762</v>
      </c>
      <c r="I16" s="132"/>
      <c r="J16" s="134"/>
      <c r="K16" s="123"/>
      <c r="L16" s="123"/>
      <c r="M16" s="123"/>
      <c r="N16" s="123"/>
      <c r="O16" s="123"/>
      <c r="P16" s="123"/>
      <c r="Q16" s="123"/>
      <c r="R16" s="123"/>
      <c r="S16" s="123"/>
      <c r="T16" s="123"/>
      <c r="U16" s="123"/>
      <c r="V16" s="123"/>
      <c r="W16" s="123"/>
    </row>
    <row r="17" ht="15.75" customHeight="1">
      <c r="A17" s="129" t="s">
        <v>767</v>
      </c>
      <c r="B17" s="129"/>
      <c r="C17" s="130" t="s">
        <v>72</v>
      </c>
      <c r="D17" s="130" t="s">
        <v>227</v>
      </c>
      <c r="E17" s="130"/>
      <c r="F17" s="130" t="s">
        <v>768</v>
      </c>
      <c r="G17" s="81" t="s">
        <v>769</v>
      </c>
      <c r="H17" s="81" t="s">
        <v>770</v>
      </c>
      <c r="I17" s="132"/>
      <c r="J17" s="134"/>
      <c r="K17" s="123"/>
      <c r="L17" s="123"/>
      <c r="M17" s="123"/>
      <c r="N17" s="123"/>
      <c r="O17" s="123"/>
      <c r="P17" s="123"/>
      <c r="Q17" s="123"/>
      <c r="R17" s="123"/>
      <c r="S17" s="123"/>
      <c r="T17" s="123"/>
      <c r="U17" s="123"/>
      <c r="V17" s="123"/>
      <c r="W17" s="123"/>
    </row>
    <row r="18" ht="15.75" customHeight="1">
      <c r="A18" s="129" t="s">
        <v>641</v>
      </c>
      <c r="B18" s="129"/>
      <c r="C18" s="130" t="s">
        <v>121</v>
      </c>
      <c r="D18" s="130" t="s">
        <v>622</v>
      </c>
      <c r="E18" s="130"/>
      <c r="F18" s="130" t="s">
        <v>773</v>
      </c>
      <c r="G18" s="81"/>
      <c r="H18" s="81"/>
      <c r="I18" s="132"/>
      <c r="J18" s="134"/>
      <c r="K18" s="123"/>
      <c r="L18" s="123"/>
      <c r="M18" s="123"/>
      <c r="N18" s="123"/>
      <c r="O18" s="123"/>
      <c r="P18" s="123"/>
      <c r="Q18" s="123"/>
      <c r="R18" s="123"/>
      <c r="S18" s="123"/>
      <c r="T18" s="123"/>
      <c r="U18" s="123"/>
      <c r="V18" s="123"/>
      <c r="W18" s="123"/>
    </row>
    <row r="19" ht="15.75" customHeight="1">
      <c r="A19" s="129" t="s">
        <v>777</v>
      </c>
      <c r="B19" s="129"/>
      <c r="C19" s="130" t="s">
        <v>121</v>
      </c>
      <c r="D19" s="130" t="s">
        <v>622</v>
      </c>
      <c r="E19" s="130"/>
      <c r="F19" s="130" t="s">
        <v>780</v>
      </c>
      <c r="G19" s="81"/>
      <c r="H19" s="81"/>
      <c r="I19" s="132"/>
      <c r="J19" s="134"/>
      <c r="K19" s="123"/>
      <c r="L19" s="123"/>
      <c r="M19" s="123"/>
      <c r="N19" s="123"/>
      <c r="O19" s="123"/>
      <c r="P19" s="123"/>
      <c r="Q19" s="123"/>
      <c r="R19" s="123"/>
      <c r="S19" s="123"/>
      <c r="T19" s="123"/>
      <c r="U19" s="123"/>
      <c r="V19" s="123"/>
      <c r="W19" s="123"/>
    </row>
    <row r="20" ht="63.0" customHeight="1">
      <c r="A20" s="152" t="s">
        <v>624</v>
      </c>
      <c r="B20" s="129"/>
      <c r="C20" s="130" t="s">
        <v>121</v>
      </c>
      <c r="D20" s="130" t="s">
        <v>622</v>
      </c>
      <c r="E20" s="130"/>
      <c r="F20" s="130" t="s">
        <v>783</v>
      </c>
      <c r="G20" s="161" t="s">
        <v>786</v>
      </c>
      <c r="H20" s="81" t="s">
        <v>792</v>
      </c>
      <c r="I20" s="132"/>
      <c r="J20" s="134"/>
      <c r="K20" s="123"/>
      <c r="L20" s="123"/>
      <c r="M20" s="123"/>
      <c r="N20" s="123"/>
      <c r="O20" s="123"/>
      <c r="P20" s="123"/>
      <c r="Q20" s="123"/>
      <c r="R20" s="123"/>
      <c r="S20" s="123"/>
      <c r="T20" s="123"/>
      <c r="U20" s="123"/>
      <c r="V20" s="123"/>
      <c r="W20" s="123"/>
    </row>
    <row r="21" ht="51.0" customHeight="1">
      <c r="A21" s="152" t="s">
        <v>794</v>
      </c>
      <c r="B21" s="129"/>
      <c r="C21" s="130" t="s">
        <v>72</v>
      </c>
      <c r="D21" s="130" t="s">
        <v>622</v>
      </c>
      <c r="E21" s="130"/>
      <c r="F21" s="130" t="s">
        <v>795</v>
      </c>
      <c r="G21" s="81" t="s">
        <v>796</v>
      </c>
      <c r="H21" s="81" t="s">
        <v>797</v>
      </c>
      <c r="I21" s="132"/>
      <c r="J21" s="134"/>
      <c r="K21" s="142" t="s">
        <v>798</v>
      </c>
      <c r="L21" s="123"/>
      <c r="M21" s="123"/>
      <c r="N21" s="123"/>
      <c r="O21" s="123"/>
      <c r="P21" s="123"/>
      <c r="Q21" s="123"/>
      <c r="R21" s="123"/>
      <c r="S21" s="123"/>
      <c r="T21" s="123"/>
      <c r="U21" s="123"/>
      <c r="V21" s="123"/>
      <c r="W21" s="123"/>
    </row>
    <row r="22" ht="67.5" customHeight="1">
      <c r="A22" s="152" t="s">
        <v>799</v>
      </c>
      <c r="B22" s="129"/>
      <c r="C22" s="130" t="s">
        <v>72</v>
      </c>
      <c r="D22" s="130" t="s">
        <v>622</v>
      </c>
      <c r="E22" s="130"/>
      <c r="F22" s="130" t="s">
        <v>800</v>
      </c>
      <c r="G22" s="169" t="s">
        <v>801</v>
      </c>
      <c r="H22" s="171" t="s">
        <v>822</v>
      </c>
      <c r="I22" s="132"/>
      <c r="J22" s="134"/>
      <c r="K22" s="123"/>
      <c r="L22" s="123"/>
      <c r="M22" s="123"/>
      <c r="N22" s="123"/>
      <c r="O22" s="123"/>
      <c r="P22" s="123"/>
      <c r="Q22" s="123"/>
      <c r="R22" s="123"/>
      <c r="S22" s="123"/>
      <c r="T22" s="123"/>
      <c r="U22" s="123"/>
      <c r="V22" s="123"/>
      <c r="W22" s="123"/>
    </row>
    <row r="23" ht="15.75" customHeight="1">
      <c r="A23" s="129" t="s">
        <v>832</v>
      </c>
      <c r="B23" s="129"/>
      <c r="C23" s="130" t="s">
        <v>121</v>
      </c>
      <c r="D23" s="130" t="s">
        <v>622</v>
      </c>
      <c r="E23" s="130"/>
      <c r="F23" s="130" t="s">
        <v>833</v>
      </c>
      <c r="G23" s="81" t="s">
        <v>834</v>
      </c>
      <c r="H23" s="81" t="s">
        <v>834</v>
      </c>
      <c r="I23" s="132"/>
      <c r="J23" s="134"/>
      <c r="K23" s="123"/>
      <c r="L23" s="123"/>
      <c r="M23" s="123"/>
      <c r="N23" s="123"/>
      <c r="O23" s="123"/>
      <c r="P23" s="123"/>
      <c r="Q23" s="123"/>
      <c r="R23" s="123"/>
      <c r="S23" s="123"/>
      <c r="T23" s="123"/>
      <c r="U23" s="123"/>
      <c r="V23" s="123"/>
      <c r="W23" s="123"/>
    </row>
    <row r="24" ht="15.75" customHeight="1">
      <c r="A24" s="129" t="s">
        <v>835</v>
      </c>
      <c r="B24" s="129"/>
      <c r="C24" s="130" t="s">
        <v>121</v>
      </c>
      <c r="D24" s="130" t="s">
        <v>622</v>
      </c>
      <c r="E24" s="130"/>
      <c r="F24" s="130" t="s">
        <v>837</v>
      </c>
      <c r="G24" s="178"/>
      <c r="H24" s="178"/>
      <c r="I24" s="132"/>
      <c r="J24" s="134"/>
      <c r="K24" s="123"/>
      <c r="L24" s="123"/>
      <c r="M24" s="123"/>
      <c r="N24" s="123"/>
      <c r="O24" s="123"/>
      <c r="P24" s="123"/>
      <c r="Q24" s="123"/>
      <c r="R24" s="123"/>
      <c r="S24" s="123"/>
      <c r="T24" s="123"/>
      <c r="U24" s="123"/>
      <c r="V24" s="123"/>
      <c r="W24" s="123"/>
    </row>
    <row r="25" ht="15.75" customHeight="1">
      <c r="A25" s="129" t="s">
        <v>862</v>
      </c>
      <c r="B25" s="129"/>
      <c r="C25" s="130" t="s">
        <v>121</v>
      </c>
      <c r="D25" s="130" t="s">
        <v>622</v>
      </c>
      <c r="E25" s="130"/>
      <c r="F25" s="130" t="s">
        <v>863</v>
      </c>
      <c r="G25" s="178"/>
      <c r="H25" s="178"/>
      <c r="I25" s="132"/>
      <c r="J25" s="134"/>
      <c r="K25" s="123"/>
      <c r="L25" s="123"/>
      <c r="M25" s="123"/>
      <c r="N25" s="123"/>
      <c r="O25" s="123"/>
      <c r="P25" s="123"/>
      <c r="Q25" s="123"/>
      <c r="R25" s="123"/>
      <c r="S25" s="123"/>
      <c r="T25" s="123"/>
      <c r="U25" s="123"/>
      <c r="V25" s="123"/>
      <c r="W25" s="123"/>
    </row>
    <row r="26" ht="15.75" customHeight="1">
      <c r="A26" s="129" t="s">
        <v>864</v>
      </c>
      <c r="B26" s="129"/>
      <c r="C26" s="130" t="s">
        <v>121</v>
      </c>
      <c r="D26" s="130" t="s">
        <v>622</v>
      </c>
      <c r="E26" s="130"/>
      <c r="F26" s="130" t="s">
        <v>866</v>
      </c>
      <c r="G26" s="178"/>
      <c r="H26" s="178"/>
      <c r="I26" s="132"/>
      <c r="J26" s="134"/>
      <c r="K26" s="123"/>
      <c r="L26" s="123"/>
      <c r="M26" s="123"/>
      <c r="N26" s="123"/>
      <c r="O26" s="123"/>
      <c r="P26" s="123"/>
      <c r="Q26" s="123"/>
      <c r="R26" s="123"/>
      <c r="S26" s="123"/>
      <c r="T26" s="123"/>
      <c r="U26" s="123"/>
      <c r="V26" s="123"/>
      <c r="W26" s="123"/>
    </row>
    <row r="27" ht="15.75" customHeight="1">
      <c r="A27" s="129" t="s">
        <v>872</v>
      </c>
      <c r="B27" s="129"/>
      <c r="C27" s="130" t="s">
        <v>121</v>
      </c>
      <c r="D27" s="130" t="s">
        <v>622</v>
      </c>
      <c r="E27" s="130"/>
      <c r="F27" s="130" t="s">
        <v>876</v>
      </c>
      <c r="G27" s="178"/>
      <c r="H27" s="178"/>
      <c r="I27" s="132"/>
      <c r="J27" s="134"/>
      <c r="K27" s="123"/>
      <c r="L27" s="123"/>
      <c r="M27" s="123"/>
      <c r="N27" s="123"/>
      <c r="O27" s="123"/>
      <c r="P27" s="123"/>
      <c r="Q27" s="123"/>
      <c r="R27" s="123"/>
      <c r="S27" s="123"/>
      <c r="T27" s="123"/>
      <c r="U27" s="123"/>
      <c r="V27" s="123"/>
      <c r="W27" s="123"/>
    </row>
    <row r="28" ht="15.75" customHeight="1">
      <c r="A28" s="129" t="s">
        <v>882</v>
      </c>
      <c r="B28" s="129"/>
      <c r="C28" s="130" t="s">
        <v>121</v>
      </c>
      <c r="D28" s="130" t="s">
        <v>622</v>
      </c>
      <c r="E28" s="130"/>
      <c r="F28" s="130" t="s">
        <v>885</v>
      </c>
      <c r="G28" s="178"/>
      <c r="H28" s="178"/>
      <c r="I28" s="132"/>
      <c r="J28" s="134"/>
      <c r="K28" s="123"/>
      <c r="L28" s="123"/>
      <c r="M28" s="123"/>
      <c r="N28" s="123"/>
      <c r="O28" s="123"/>
      <c r="P28" s="123"/>
      <c r="Q28" s="123"/>
      <c r="R28" s="123"/>
      <c r="S28" s="123"/>
      <c r="T28" s="123"/>
      <c r="U28" s="123"/>
      <c r="V28" s="123"/>
      <c r="W28" s="123"/>
    </row>
    <row r="29" ht="15.75" customHeight="1">
      <c r="A29" s="129" t="s">
        <v>890</v>
      </c>
      <c r="B29" s="129"/>
      <c r="C29" s="130" t="s">
        <v>121</v>
      </c>
      <c r="D29" s="130" t="s">
        <v>622</v>
      </c>
      <c r="E29" s="130"/>
      <c r="F29" s="130" t="s">
        <v>894</v>
      </c>
      <c r="G29" s="178"/>
      <c r="H29" s="178"/>
      <c r="I29" s="132"/>
      <c r="J29" s="134"/>
      <c r="K29" s="123"/>
      <c r="L29" s="123"/>
      <c r="M29" s="123"/>
      <c r="N29" s="123"/>
      <c r="O29" s="123"/>
      <c r="P29" s="123"/>
      <c r="Q29" s="123"/>
      <c r="R29" s="123"/>
      <c r="S29" s="123"/>
      <c r="T29" s="123"/>
      <c r="U29" s="123"/>
      <c r="V29" s="123"/>
      <c r="W29" s="123"/>
    </row>
    <row r="30" ht="15.75" customHeight="1">
      <c r="A30" s="129" t="s">
        <v>812</v>
      </c>
      <c r="B30" s="129"/>
      <c r="C30" s="130" t="s">
        <v>121</v>
      </c>
      <c r="D30" s="130" t="s">
        <v>115</v>
      </c>
      <c r="E30" s="130"/>
      <c r="F30" s="130" t="s">
        <v>901</v>
      </c>
      <c r="G30" s="81"/>
      <c r="H30" s="81"/>
      <c r="I30" s="132"/>
      <c r="J30" s="134"/>
      <c r="K30" s="123"/>
      <c r="L30" s="123"/>
      <c r="M30" s="123"/>
      <c r="N30" s="123"/>
      <c r="O30" s="123"/>
      <c r="P30" s="123"/>
      <c r="Q30" s="123"/>
      <c r="R30" s="123"/>
      <c r="S30" s="123"/>
      <c r="T30" s="123"/>
      <c r="U30" s="123"/>
      <c r="V30" s="123"/>
      <c r="W30" s="123"/>
    </row>
    <row r="31" ht="15.75" customHeight="1">
      <c r="A31" s="129" t="s">
        <v>471</v>
      </c>
      <c r="B31" s="129"/>
      <c r="C31" s="130"/>
      <c r="D31" s="130"/>
      <c r="E31" s="130"/>
      <c r="F31" s="130"/>
      <c r="G31" s="81"/>
      <c r="H31" s="81"/>
      <c r="I31" s="132"/>
      <c r="J31" s="134"/>
      <c r="K31" s="123"/>
      <c r="L31" s="123"/>
      <c r="M31" s="123"/>
      <c r="N31" s="123"/>
      <c r="O31" s="123"/>
      <c r="P31" s="123"/>
      <c r="Q31" s="123"/>
      <c r="R31" s="123"/>
      <c r="S31" s="123"/>
      <c r="T31" s="123"/>
      <c r="U31" s="123"/>
      <c r="V31" s="123"/>
      <c r="W31" s="123"/>
    </row>
    <row r="32" ht="15.75" customHeight="1">
      <c r="A32" s="129" t="s">
        <v>616</v>
      </c>
      <c r="B32" s="129"/>
      <c r="C32" s="130"/>
      <c r="D32" s="130"/>
      <c r="E32" s="130"/>
      <c r="F32" s="130"/>
      <c r="G32" s="81" t="s">
        <v>905</v>
      </c>
      <c r="H32" s="81" t="s">
        <v>905</v>
      </c>
      <c r="I32" s="132"/>
      <c r="J32" s="134"/>
      <c r="K32" s="142" t="s">
        <v>907</v>
      </c>
      <c r="L32" s="123"/>
      <c r="M32" s="123"/>
      <c r="N32" s="123"/>
      <c r="O32" s="123"/>
      <c r="P32" s="123"/>
      <c r="Q32" s="123"/>
      <c r="R32" s="123"/>
      <c r="S32" s="123"/>
      <c r="T32" s="123"/>
      <c r="U32" s="123"/>
      <c r="V32" s="123"/>
      <c r="W32" s="123"/>
    </row>
    <row r="33" ht="15.75" customHeight="1">
      <c r="A33" s="129" t="s">
        <v>909</v>
      </c>
      <c r="B33" s="129"/>
      <c r="C33" s="130"/>
      <c r="D33" s="130"/>
      <c r="E33" s="130"/>
      <c r="F33" s="130"/>
      <c r="G33" s="81"/>
      <c r="H33" s="81"/>
      <c r="I33" s="132"/>
      <c r="J33" s="134"/>
      <c r="K33" s="123"/>
      <c r="L33" s="123"/>
      <c r="M33" s="123"/>
      <c r="N33" s="123"/>
      <c r="O33" s="123"/>
      <c r="P33" s="123"/>
      <c r="Q33" s="123"/>
      <c r="R33" s="123"/>
      <c r="S33" s="123"/>
      <c r="T33" s="123"/>
      <c r="U33" s="123"/>
      <c r="V33" s="123"/>
      <c r="W33" s="123"/>
    </row>
    <row r="34" ht="15.75" customHeight="1">
      <c r="A34" s="129" t="s">
        <v>912</v>
      </c>
      <c r="B34" s="129"/>
      <c r="C34" s="130"/>
      <c r="D34" s="130"/>
      <c r="E34" s="130"/>
      <c r="F34" s="130"/>
      <c r="G34" s="81"/>
      <c r="H34" s="81"/>
      <c r="I34" s="132"/>
      <c r="J34" s="134"/>
      <c r="K34" s="123"/>
      <c r="L34" s="123"/>
      <c r="M34" s="123"/>
      <c r="N34" s="123"/>
      <c r="O34" s="123"/>
      <c r="P34" s="123"/>
      <c r="Q34" s="123"/>
      <c r="R34" s="123"/>
      <c r="S34" s="123"/>
      <c r="T34" s="123"/>
      <c r="U34" s="123"/>
      <c r="V34" s="123"/>
      <c r="W34" s="123"/>
    </row>
    <row r="35" ht="27.0" customHeight="1">
      <c r="A35" s="152" t="s">
        <v>914</v>
      </c>
      <c r="B35" s="129"/>
      <c r="C35" s="130" t="s">
        <v>121</v>
      </c>
      <c r="D35" s="130" t="s">
        <v>915</v>
      </c>
      <c r="E35" s="130"/>
      <c r="F35" s="130" t="s">
        <v>917</v>
      </c>
      <c r="G35" s="146" t="s">
        <v>919</v>
      </c>
      <c r="H35" s="154"/>
      <c r="I35" s="132"/>
      <c r="J35" s="134"/>
      <c r="K35" s="142" t="s">
        <v>920</v>
      </c>
      <c r="L35" s="123"/>
      <c r="M35" s="123"/>
      <c r="N35" s="123"/>
      <c r="O35" s="123"/>
      <c r="P35" s="123"/>
      <c r="Q35" s="123"/>
      <c r="R35" s="123"/>
      <c r="S35" s="123"/>
      <c r="T35" s="123"/>
      <c r="U35" s="123"/>
      <c r="V35" s="123"/>
      <c r="W35" s="123"/>
    </row>
    <row r="36" ht="15.75" customHeight="1">
      <c r="A36" s="129" t="s">
        <v>124</v>
      </c>
      <c r="B36" s="129"/>
      <c r="C36" s="130" t="s">
        <v>121</v>
      </c>
      <c r="D36" s="130" t="s">
        <v>126</v>
      </c>
      <c r="E36" s="130"/>
      <c r="F36" s="130" t="s">
        <v>923</v>
      </c>
      <c r="G36" s="81"/>
      <c r="H36" s="81"/>
      <c r="I36" s="132"/>
      <c r="J36" s="134"/>
      <c r="K36" s="123"/>
      <c r="L36" s="123"/>
      <c r="M36" s="123"/>
      <c r="N36" s="123"/>
      <c r="O36" s="123"/>
      <c r="P36" s="123"/>
      <c r="Q36" s="123"/>
      <c r="R36" s="123"/>
      <c r="S36" s="123"/>
      <c r="T36" s="123"/>
      <c r="U36" s="123"/>
      <c r="V36" s="123"/>
      <c r="W36" s="123"/>
    </row>
    <row r="37" ht="15.75" customHeight="1">
      <c r="A37" s="129" t="s">
        <v>129</v>
      </c>
      <c r="B37" s="129"/>
      <c r="C37" s="130"/>
      <c r="D37" s="130"/>
      <c r="E37" s="130"/>
      <c r="F37" s="130"/>
      <c r="G37" s="81"/>
      <c r="H37" s="81"/>
      <c r="I37" s="132"/>
      <c r="J37" s="134"/>
      <c r="K37" s="123"/>
      <c r="L37" s="123"/>
      <c r="M37" s="123"/>
      <c r="N37" s="123"/>
      <c r="O37" s="123"/>
      <c r="P37" s="123"/>
      <c r="Q37" s="123"/>
      <c r="R37" s="123"/>
      <c r="S37" s="123"/>
      <c r="T37" s="123"/>
      <c r="U37" s="123"/>
      <c r="V37" s="123"/>
      <c r="W37" s="123"/>
    </row>
    <row r="38" ht="15.75" customHeight="1">
      <c r="A38" s="152" t="s">
        <v>134</v>
      </c>
      <c r="B38" s="129"/>
      <c r="C38" s="130"/>
      <c r="D38" s="130"/>
      <c r="E38" s="130"/>
      <c r="F38" s="130"/>
      <c r="G38" s="154" t="s">
        <v>928</v>
      </c>
      <c r="H38" s="81"/>
      <c r="I38" s="132"/>
      <c r="J38" s="134"/>
      <c r="K38" s="123"/>
      <c r="L38" s="123"/>
      <c r="M38" s="123"/>
      <c r="N38" s="123"/>
      <c r="O38" s="123"/>
      <c r="P38" s="123"/>
      <c r="Q38" s="123"/>
      <c r="R38" s="123"/>
      <c r="S38" s="123"/>
      <c r="T38" s="123"/>
      <c r="U38" s="123"/>
      <c r="V38" s="123"/>
      <c r="W38" s="123"/>
    </row>
    <row r="39" ht="15.75" customHeight="1">
      <c r="A39" s="129" t="s">
        <v>137</v>
      </c>
      <c r="B39" s="129"/>
      <c r="C39" s="130"/>
      <c r="D39" s="130"/>
      <c r="E39" s="130"/>
      <c r="F39" s="130"/>
      <c r="G39" s="81"/>
      <c r="H39" s="81"/>
      <c r="I39" s="132"/>
      <c r="J39" s="134"/>
      <c r="K39" s="123"/>
      <c r="L39" s="123"/>
      <c r="M39" s="123"/>
      <c r="N39" s="123"/>
      <c r="O39" s="123"/>
      <c r="P39" s="123"/>
      <c r="Q39" s="123"/>
      <c r="R39" s="123"/>
      <c r="S39" s="123"/>
      <c r="T39" s="123"/>
      <c r="U39" s="123"/>
      <c r="V39" s="123"/>
      <c r="W39" s="123"/>
    </row>
    <row r="40" ht="15.75" customHeight="1">
      <c r="A40" s="129" t="s">
        <v>138</v>
      </c>
      <c r="B40" s="129"/>
      <c r="C40" s="130"/>
      <c r="D40" s="130"/>
      <c r="E40" s="130"/>
      <c r="F40" s="130"/>
      <c r="G40" s="81"/>
      <c r="H40" s="81"/>
      <c r="I40" s="132"/>
      <c r="J40" s="134"/>
      <c r="K40" s="123"/>
      <c r="L40" s="123"/>
      <c r="M40" s="123"/>
      <c r="N40" s="123"/>
      <c r="O40" s="123"/>
      <c r="P40" s="123"/>
      <c r="Q40" s="123"/>
      <c r="R40" s="123"/>
      <c r="S40" s="123"/>
      <c r="T40" s="123"/>
      <c r="U40" s="123"/>
      <c r="V40" s="123"/>
      <c r="W40" s="123"/>
    </row>
    <row r="41" ht="15.75" customHeight="1">
      <c r="A41" s="129" t="s">
        <v>142</v>
      </c>
      <c r="B41" s="129"/>
      <c r="C41" s="130"/>
      <c r="D41" s="130"/>
      <c r="E41" s="130"/>
      <c r="F41" s="130"/>
      <c r="G41" s="81"/>
      <c r="H41" s="81"/>
      <c r="I41" s="132"/>
      <c r="J41" s="134"/>
      <c r="K41" s="123"/>
      <c r="L41" s="123"/>
      <c r="M41" s="123"/>
      <c r="N41" s="123"/>
      <c r="O41" s="123"/>
      <c r="P41" s="123"/>
      <c r="Q41" s="123"/>
      <c r="R41" s="123"/>
      <c r="S41" s="123"/>
      <c r="T41" s="123"/>
      <c r="U41" s="123"/>
      <c r="V41" s="123"/>
      <c r="W41" s="123"/>
    </row>
    <row r="42" ht="15.75" customHeight="1">
      <c r="A42" s="184" t="s">
        <v>922</v>
      </c>
      <c r="B42" s="187"/>
      <c r="C42" s="188"/>
      <c r="D42" s="188"/>
      <c r="E42" s="188"/>
      <c r="F42" s="188"/>
      <c r="G42" s="185" t="s">
        <v>826</v>
      </c>
      <c r="H42" s="185"/>
      <c r="I42" s="190"/>
      <c r="J42" s="192"/>
      <c r="K42" s="123"/>
      <c r="L42" s="123"/>
      <c r="M42" s="123"/>
      <c r="N42" s="123"/>
      <c r="O42" s="123"/>
      <c r="P42" s="123"/>
      <c r="Q42" s="123"/>
      <c r="R42" s="123"/>
      <c r="S42" s="123"/>
      <c r="T42" s="123"/>
      <c r="U42" s="123"/>
      <c r="V42" s="123"/>
      <c r="W42" s="123"/>
      <c r="X42" s="1"/>
      <c r="Y42" s="1"/>
      <c r="Z42" s="1"/>
    </row>
    <row r="43" ht="15.75" customHeight="1">
      <c r="A43" s="194" t="s">
        <v>943</v>
      </c>
      <c r="B43" s="196" t="s">
        <v>944</v>
      </c>
      <c r="C43" s="198"/>
      <c r="D43" s="198"/>
      <c r="E43" s="198"/>
      <c r="F43" s="198"/>
      <c r="G43" s="145"/>
      <c r="H43" s="145" t="s">
        <v>946</v>
      </c>
      <c r="I43" s="200"/>
      <c r="J43" s="202"/>
      <c r="K43" s="123"/>
      <c r="L43" s="123"/>
      <c r="M43" s="123"/>
      <c r="N43" s="123"/>
      <c r="O43" s="123"/>
      <c r="P43" s="123"/>
      <c r="Q43" s="123"/>
      <c r="R43" s="123"/>
      <c r="S43" s="123"/>
      <c r="T43" s="123"/>
      <c r="U43" s="123"/>
      <c r="V43" s="123"/>
      <c r="W43" s="123"/>
    </row>
    <row r="44" ht="15.75" customHeight="1">
      <c r="A44" s="204" t="s">
        <v>948</v>
      </c>
      <c r="B44" s="206"/>
      <c r="C44" s="208"/>
      <c r="D44" s="208"/>
      <c r="E44" s="208"/>
      <c r="F44" s="208"/>
      <c r="G44" s="151"/>
      <c r="H44" s="151"/>
      <c r="I44" s="209"/>
      <c r="J44" s="211"/>
      <c r="K44" s="123"/>
      <c r="L44" s="123"/>
      <c r="M44" s="123"/>
      <c r="N44" s="123"/>
      <c r="O44" s="123"/>
      <c r="P44" s="123"/>
      <c r="Q44" s="123"/>
      <c r="R44" s="123"/>
      <c r="S44" s="123"/>
      <c r="T44" s="123"/>
      <c r="U44" s="123"/>
      <c r="V44" s="123"/>
      <c r="W44" s="123"/>
      <c r="X44" s="1"/>
      <c r="Y44" s="1"/>
      <c r="Z44" s="1"/>
    </row>
    <row r="45" ht="69.75" customHeight="1">
      <c r="A45" s="213" t="s">
        <v>955</v>
      </c>
      <c r="B45" s="206"/>
      <c r="C45" s="208" t="s">
        <v>961</v>
      </c>
      <c r="D45" s="208"/>
      <c r="E45" s="208"/>
      <c r="F45" s="208"/>
      <c r="G45" s="151"/>
      <c r="H45" s="151" t="s">
        <v>962</v>
      </c>
      <c r="I45" s="209"/>
      <c r="J45" s="211"/>
      <c r="K45" s="142" t="s">
        <v>963</v>
      </c>
      <c r="L45" s="123"/>
      <c r="M45" s="123"/>
      <c r="N45" s="123"/>
      <c r="O45" s="123"/>
      <c r="P45" s="123"/>
      <c r="Q45" s="123"/>
      <c r="R45" s="123"/>
      <c r="S45" s="123"/>
      <c r="T45" s="123"/>
      <c r="U45" s="123"/>
      <c r="V45" s="123"/>
      <c r="W45" s="123"/>
    </row>
    <row r="46" ht="74.25" customHeight="1">
      <c r="A46" s="204" t="s">
        <v>964</v>
      </c>
      <c r="B46" s="206"/>
      <c r="C46" s="208"/>
      <c r="D46" s="208"/>
      <c r="E46" s="208"/>
      <c r="F46" s="208"/>
      <c r="G46" s="151"/>
      <c r="H46" s="151" t="s">
        <v>966</v>
      </c>
      <c r="I46" s="209"/>
      <c r="J46" s="211"/>
      <c r="K46" s="142" t="s">
        <v>963</v>
      </c>
      <c r="L46" s="123"/>
      <c r="M46" s="123"/>
      <c r="N46" s="123"/>
      <c r="O46" s="123"/>
      <c r="P46" s="123"/>
      <c r="Q46" s="123"/>
      <c r="R46" s="123"/>
      <c r="S46" s="123"/>
      <c r="T46" s="123"/>
      <c r="U46" s="123"/>
      <c r="V46" s="123"/>
      <c r="W46" s="123"/>
    </row>
    <row r="47" ht="57.0" customHeight="1">
      <c r="A47" s="204" t="s">
        <v>967</v>
      </c>
      <c r="B47" s="206" t="s">
        <v>968</v>
      </c>
      <c r="C47" s="208"/>
      <c r="D47" s="208"/>
      <c r="E47" s="208"/>
      <c r="F47" s="208"/>
      <c r="G47" s="151" t="s">
        <v>969</v>
      </c>
      <c r="H47" s="151" t="s">
        <v>969</v>
      </c>
      <c r="I47" s="209"/>
      <c r="J47" s="211"/>
      <c r="K47" s="142" t="s">
        <v>963</v>
      </c>
      <c r="L47" s="123"/>
      <c r="M47" s="123"/>
      <c r="N47" s="123"/>
      <c r="O47" s="123"/>
      <c r="P47" s="123"/>
      <c r="Q47" s="123"/>
      <c r="R47" s="123"/>
      <c r="S47" s="123"/>
      <c r="T47" s="123"/>
      <c r="U47" s="123"/>
      <c r="V47" s="123"/>
      <c r="W47" s="123"/>
    </row>
    <row r="48" ht="29.25" customHeight="1">
      <c r="A48" s="218" t="s">
        <v>970</v>
      </c>
      <c r="B48" s="60" t="s">
        <v>971</v>
      </c>
      <c r="C48" s="39"/>
      <c r="D48" s="39"/>
      <c r="E48" s="39"/>
      <c r="F48" s="39"/>
      <c r="G48" s="141"/>
      <c r="H48" s="141" t="s">
        <v>972</v>
      </c>
      <c r="I48" s="221"/>
      <c r="J48" s="222"/>
      <c r="K48" s="123"/>
      <c r="L48" s="123"/>
      <c r="M48" s="123"/>
      <c r="N48" s="123"/>
      <c r="O48" s="123"/>
      <c r="P48" s="123"/>
      <c r="Q48" s="123"/>
      <c r="R48" s="123"/>
      <c r="S48" s="123"/>
      <c r="T48" s="123"/>
      <c r="U48" s="123"/>
      <c r="V48" s="123"/>
      <c r="W48" s="123"/>
    </row>
    <row r="49" ht="15.75" customHeight="1">
      <c r="A49" s="218" t="s">
        <v>981</v>
      </c>
      <c r="B49" s="224"/>
      <c r="C49" s="39"/>
      <c r="D49" s="39"/>
      <c r="E49" s="39"/>
      <c r="F49" s="39"/>
      <c r="G49" s="141"/>
      <c r="H49" s="226" t="s">
        <v>983</v>
      </c>
      <c r="I49" s="221"/>
      <c r="J49" s="222"/>
      <c r="K49" s="123"/>
      <c r="L49" s="123"/>
      <c r="M49" s="123"/>
      <c r="N49" s="123"/>
      <c r="O49" s="123"/>
      <c r="P49" s="123"/>
      <c r="Q49" s="123"/>
      <c r="R49" s="123"/>
      <c r="S49" s="123"/>
      <c r="T49" s="123"/>
      <c r="U49" s="123"/>
      <c r="V49" s="123"/>
      <c r="W49" s="123"/>
    </row>
    <row r="50" ht="15.75" customHeight="1">
      <c r="A50" s="218" t="s">
        <v>985</v>
      </c>
      <c r="B50" s="60"/>
      <c r="C50" s="39"/>
      <c r="D50" s="39"/>
      <c r="E50" s="39"/>
      <c r="F50" s="39"/>
      <c r="G50" s="141"/>
      <c r="H50" s="226" t="s">
        <v>986</v>
      </c>
      <c r="I50" s="221"/>
      <c r="J50" s="222"/>
      <c r="K50" s="123"/>
      <c r="L50" s="123"/>
      <c r="M50" s="123"/>
      <c r="N50" s="123"/>
      <c r="O50" s="123"/>
      <c r="P50" s="123"/>
      <c r="Q50" s="123"/>
      <c r="R50" s="123"/>
      <c r="S50" s="123"/>
      <c r="T50" s="123"/>
      <c r="U50" s="123"/>
      <c r="V50" s="123"/>
      <c r="W50" s="123"/>
    </row>
    <row r="51" ht="15.75" customHeight="1">
      <c r="A51" s="228" t="s">
        <v>987</v>
      </c>
      <c r="B51" s="60"/>
      <c r="C51" s="39"/>
      <c r="D51" s="39"/>
      <c r="E51" s="39"/>
      <c r="F51" s="39"/>
      <c r="G51" s="141" t="s">
        <v>905</v>
      </c>
      <c r="H51" s="226" t="s">
        <v>905</v>
      </c>
      <c r="I51" s="221"/>
      <c r="J51" s="222"/>
      <c r="K51" s="142" t="s">
        <v>988</v>
      </c>
      <c r="L51" s="123"/>
      <c r="M51" s="123"/>
      <c r="N51" s="123"/>
      <c r="O51" s="123"/>
      <c r="P51" s="123"/>
      <c r="Q51" s="123"/>
      <c r="R51" s="123"/>
      <c r="S51" s="123"/>
      <c r="T51" s="123"/>
      <c r="U51" s="123"/>
      <c r="V51" s="123"/>
      <c r="W51" s="123"/>
    </row>
    <row r="52" ht="15.75" customHeight="1">
      <c r="A52" s="218" t="s">
        <v>989</v>
      </c>
      <c r="B52" s="60"/>
      <c r="C52" s="39"/>
      <c r="D52" s="39"/>
      <c r="E52" s="39"/>
      <c r="F52" s="39"/>
      <c r="G52" s="141" t="s">
        <v>990</v>
      </c>
      <c r="H52" s="141"/>
      <c r="I52" s="221"/>
      <c r="J52" s="222"/>
      <c r="K52" s="123"/>
      <c r="L52" s="123"/>
      <c r="M52" s="123"/>
      <c r="N52" s="123"/>
      <c r="O52" s="123"/>
      <c r="P52" s="123"/>
      <c r="Q52" s="123"/>
      <c r="R52" s="123"/>
      <c r="S52" s="123"/>
      <c r="T52" s="123"/>
      <c r="U52" s="123"/>
      <c r="V52" s="123"/>
      <c r="W52" s="123"/>
    </row>
    <row r="53" ht="15.75" customHeight="1">
      <c r="A53" s="231" t="s">
        <v>992</v>
      </c>
      <c r="B53" s="129"/>
      <c r="C53" s="39"/>
      <c r="D53" s="39"/>
      <c r="E53" s="39"/>
      <c r="F53" s="39"/>
      <c r="G53" s="81"/>
      <c r="H53" s="81" t="s">
        <v>708</v>
      </c>
      <c r="I53" s="221"/>
      <c r="J53" s="222"/>
      <c r="K53" s="123"/>
      <c r="L53" s="123"/>
      <c r="M53" s="123"/>
      <c r="N53" s="123"/>
      <c r="O53" s="123"/>
      <c r="P53" s="123"/>
      <c r="Q53" s="123"/>
      <c r="R53" s="123"/>
      <c r="S53" s="123"/>
      <c r="T53" s="123"/>
      <c r="U53" s="123"/>
      <c r="V53" s="123"/>
      <c r="W53" s="123"/>
    </row>
    <row r="54" ht="15.75" customHeight="1">
      <c r="A54" s="186" t="s">
        <v>994</v>
      </c>
      <c r="B54" s="129"/>
      <c r="C54" s="39"/>
      <c r="D54" s="39"/>
      <c r="E54" s="39"/>
      <c r="F54" s="39"/>
      <c r="G54" s="81"/>
      <c r="H54" s="81" t="s">
        <v>996</v>
      </c>
      <c r="I54" s="221"/>
      <c r="J54" s="222"/>
      <c r="K54" s="142" t="s">
        <v>997</v>
      </c>
      <c r="L54" s="123"/>
      <c r="M54" s="123"/>
      <c r="N54" s="123"/>
      <c r="O54" s="123"/>
      <c r="P54" s="123"/>
      <c r="Q54" s="123"/>
      <c r="R54" s="123"/>
      <c r="S54" s="123"/>
      <c r="T54" s="123"/>
      <c r="U54" s="123"/>
      <c r="V54" s="123"/>
      <c r="W54" s="123"/>
    </row>
    <row r="55" ht="15.75" customHeight="1">
      <c r="B55" s="1"/>
      <c r="C55" s="1"/>
      <c r="D55" s="1"/>
      <c r="E55" s="1"/>
      <c r="F55" s="1"/>
      <c r="G55" s="1"/>
      <c r="H55" s="1"/>
    </row>
    <row r="56" ht="15.75" customHeight="1">
      <c r="A56" s="1"/>
      <c r="B56" s="1"/>
      <c r="C56" s="1"/>
      <c r="D56" s="1"/>
      <c r="E56" s="1"/>
      <c r="F56" s="1"/>
      <c r="G56" s="1"/>
      <c r="H56" s="1"/>
    </row>
    <row r="57" ht="15.75" customHeight="1">
      <c r="A57" s="1"/>
      <c r="B57" s="1"/>
      <c r="C57" s="1"/>
      <c r="D57" s="1"/>
      <c r="E57" s="1"/>
      <c r="F57" s="1"/>
      <c r="G57" s="1"/>
      <c r="H57" s="1"/>
    </row>
  </sheetData>
  <mergeCells count="1">
    <mergeCell ref="G1:H1"/>
  </mergeCells>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heetPr>
  <sheetViews>
    <sheetView workbookViewId="0"/>
  </sheetViews>
  <sheetFormatPr customHeight="1" defaultColWidth="14.43" defaultRowHeight="15.0"/>
  <cols>
    <col customWidth="1" min="1" max="1" width="33.86"/>
    <col customWidth="1" min="2" max="2" width="15.0"/>
    <col customWidth="1" min="3" max="4" width="9.86"/>
    <col customWidth="1" min="5" max="5" width="12.14"/>
    <col customWidth="1" min="6" max="6" width="28.43"/>
    <col customWidth="1" min="7" max="7" width="23.0"/>
    <col customWidth="1" min="8" max="8" width="22.14"/>
    <col customWidth="1" min="9" max="10" width="20.14"/>
    <col customWidth="1" min="11" max="11" width="27.86"/>
    <col customWidth="1" min="12" max="12" width="19.14"/>
    <col customWidth="1" min="13" max="13" width="28.43"/>
    <col customWidth="1" min="14" max="24" width="8.71"/>
  </cols>
  <sheetData>
    <row r="1" ht="12.75" customHeight="1">
      <c r="A1" s="19" t="s">
        <v>53</v>
      </c>
      <c r="B1" s="19"/>
      <c r="C1" s="20" t="s">
        <v>72</v>
      </c>
      <c r="D1" s="20" t="s">
        <v>79</v>
      </c>
      <c r="E1" s="20" t="s">
        <v>80</v>
      </c>
      <c r="F1" s="20" t="s">
        <v>8</v>
      </c>
      <c r="G1" s="22" t="s">
        <v>84</v>
      </c>
      <c r="H1" s="128" t="s">
        <v>688</v>
      </c>
      <c r="I1" s="136" t="s">
        <v>689</v>
      </c>
      <c r="J1" s="136" t="s">
        <v>689</v>
      </c>
      <c r="K1" s="128" t="s">
        <v>688</v>
      </c>
      <c r="L1" s="23" t="s">
        <v>103</v>
      </c>
      <c r="M1" s="26" t="s">
        <v>104</v>
      </c>
    </row>
    <row r="2" ht="12.75" customHeight="1">
      <c r="A2" s="138" t="s">
        <v>105</v>
      </c>
      <c r="B2" s="120" t="s">
        <v>106</v>
      </c>
      <c r="C2" s="20"/>
      <c r="D2" s="20"/>
      <c r="E2" s="20"/>
      <c r="F2" s="20"/>
      <c r="G2" s="70" t="s">
        <v>692</v>
      </c>
      <c r="H2" s="70" t="s">
        <v>693</v>
      </c>
      <c r="I2" s="70" t="s">
        <v>694</v>
      </c>
      <c r="J2" s="70" t="s">
        <v>695</v>
      </c>
      <c r="K2" s="70" t="s">
        <v>696</v>
      </c>
      <c r="L2" s="34"/>
      <c r="M2" s="36"/>
    </row>
    <row r="3" ht="12.75" customHeight="1">
      <c r="A3" s="140" t="s">
        <v>697</v>
      </c>
      <c r="B3" s="140"/>
      <c r="C3" s="130" t="s">
        <v>72</v>
      </c>
      <c r="D3" s="130" t="s">
        <v>115</v>
      </c>
      <c r="E3" s="130"/>
      <c r="F3" s="130" t="s">
        <v>698</v>
      </c>
      <c r="G3" s="141" t="s">
        <v>699</v>
      </c>
      <c r="H3" s="145"/>
      <c r="I3" s="145"/>
      <c r="J3" s="145"/>
      <c r="K3" s="145"/>
      <c r="L3" s="44"/>
      <c r="M3" s="46"/>
    </row>
    <row r="4" ht="12.75" customHeight="1">
      <c r="A4" s="129" t="s">
        <v>713</v>
      </c>
      <c r="B4" s="129"/>
      <c r="C4" s="130" t="s">
        <v>72</v>
      </c>
      <c r="D4" s="130" t="s">
        <v>115</v>
      </c>
      <c r="E4" s="130"/>
      <c r="F4" s="130" t="s">
        <v>714</v>
      </c>
      <c r="G4" s="147"/>
      <c r="H4" s="148"/>
      <c r="I4" s="148"/>
      <c r="J4" s="148"/>
      <c r="K4" s="148"/>
      <c r="L4" s="44"/>
      <c r="M4" s="46"/>
    </row>
    <row r="5" ht="12.75" customHeight="1">
      <c r="A5" s="129" t="s">
        <v>717</v>
      </c>
      <c r="B5" s="129"/>
      <c r="C5" s="130"/>
      <c r="D5" s="130"/>
      <c r="E5" s="130"/>
      <c r="F5" s="130" t="s">
        <v>718</v>
      </c>
      <c r="G5" s="147" t="s">
        <v>719</v>
      </c>
      <c r="H5" s="148"/>
      <c r="I5" s="148"/>
      <c r="J5" s="148"/>
      <c r="K5" s="148"/>
      <c r="L5" s="44"/>
      <c r="M5" s="46"/>
    </row>
    <row r="6" ht="12.75" customHeight="1">
      <c r="A6" s="129" t="s">
        <v>720</v>
      </c>
      <c r="B6" s="129"/>
      <c r="C6" s="130" t="s">
        <v>72</v>
      </c>
      <c r="D6" s="130" t="s">
        <v>115</v>
      </c>
      <c r="E6" s="130"/>
      <c r="F6" s="130" t="s">
        <v>721</v>
      </c>
      <c r="G6" s="150" t="s">
        <v>722</v>
      </c>
      <c r="H6" s="151"/>
      <c r="I6" s="151"/>
      <c r="J6" s="151"/>
      <c r="K6" s="151"/>
      <c r="L6" s="44"/>
      <c r="M6" s="46"/>
    </row>
    <row r="7" ht="12.75" customHeight="1">
      <c r="A7" s="129" t="s">
        <v>727</v>
      </c>
      <c r="B7" s="129"/>
      <c r="C7" s="130" t="s">
        <v>72</v>
      </c>
      <c r="D7" s="130" t="s">
        <v>115</v>
      </c>
      <c r="E7" s="130"/>
      <c r="F7" s="130"/>
      <c r="G7" s="150" t="s">
        <v>729</v>
      </c>
      <c r="H7" s="151"/>
      <c r="I7" s="151"/>
      <c r="J7" s="151"/>
      <c r="K7" s="151"/>
      <c r="L7" s="44"/>
      <c r="M7" s="46"/>
    </row>
    <row r="8" ht="12.75" customHeight="1">
      <c r="A8" s="129" t="s">
        <v>731</v>
      </c>
      <c r="B8" s="129"/>
      <c r="C8" s="130" t="s">
        <v>72</v>
      </c>
      <c r="D8" s="130" t="s">
        <v>115</v>
      </c>
      <c r="E8" s="130" t="s">
        <v>734</v>
      </c>
      <c r="F8" s="130"/>
      <c r="G8" s="150" t="s">
        <v>735</v>
      </c>
      <c r="H8" s="151"/>
      <c r="I8" s="151"/>
      <c r="J8" s="151"/>
      <c r="K8" s="151"/>
      <c r="L8" s="44"/>
      <c r="M8" s="46"/>
    </row>
    <row r="9" ht="12.75" customHeight="1">
      <c r="A9" s="38" t="s">
        <v>737</v>
      </c>
      <c r="B9" s="38"/>
      <c r="C9" s="40" t="s">
        <v>216</v>
      </c>
      <c r="D9" s="40" t="s">
        <v>115</v>
      </c>
      <c r="E9" s="40"/>
      <c r="F9" s="155"/>
      <c r="G9" s="157" t="s">
        <v>766</v>
      </c>
      <c r="H9" s="157"/>
      <c r="I9" s="158"/>
      <c r="J9" s="158"/>
      <c r="K9" s="158"/>
      <c r="L9" s="159"/>
      <c r="M9" s="46"/>
    </row>
    <row r="10" ht="12.75" customHeight="1">
      <c r="A10" s="38" t="s">
        <v>771</v>
      </c>
      <c r="B10" s="38"/>
      <c r="C10" s="40" t="s">
        <v>216</v>
      </c>
      <c r="D10" s="40" t="s">
        <v>115</v>
      </c>
      <c r="E10" s="40"/>
      <c r="F10" s="155"/>
      <c r="G10" s="157"/>
      <c r="H10" s="157" t="s">
        <v>772</v>
      </c>
      <c r="I10" s="158"/>
      <c r="J10" s="158"/>
      <c r="K10" s="158"/>
      <c r="L10" s="159"/>
      <c r="M10" s="46"/>
      <c r="N10" s="25" t="s">
        <v>774</v>
      </c>
    </row>
    <row r="11" ht="12.75" customHeight="1">
      <c r="A11" s="38" t="s">
        <v>775</v>
      </c>
      <c r="B11" s="38"/>
      <c r="C11" s="40" t="s">
        <v>216</v>
      </c>
      <c r="D11" s="40" t="s">
        <v>115</v>
      </c>
      <c r="E11" s="40"/>
      <c r="F11" s="155"/>
      <c r="G11" s="157"/>
      <c r="H11" s="157" t="s">
        <v>776</v>
      </c>
      <c r="I11" s="158"/>
      <c r="J11" s="158"/>
      <c r="K11" s="158"/>
      <c r="L11" s="159"/>
      <c r="M11" s="46"/>
    </row>
    <row r="12" ht="12.75" customHeight="1">
      <c r="A12" s="38" t="s">
        <v>778</v>
      </c>
      <c r="B12" s="38"/>
      <c r="C12" s="40" t="s">
        <v>216</v>
      </c>
      <c r="D12" s="40" t="s">
        <v>115</v>
      </c>
      <c r="E12" s="40"/>
      <c r="F12" s="155"/>
      <c r="G12" s="157"/>
      <c r="H12" s="157" t="s">
        <v>779</v>
      </c>
      <c r="I12" s="160"/>
      <c r="J12" s="158"/>
      <c r="K12" s="158"/>
      <c r="L12" s="159"/>
      <c r="M12" s="46"/>
    </row>
    <row r="13" ht="12.75" customHeight="1">
      <c r="A13" s="38" t="s">
        <v>782</v>
      </c>
      <c r="B13" s="38"/>
      <c r="C13" s="40" t="s">
        <v>216</v>
      </c>
      <c r="D13" s="40" t="s">
        <v>115</v>
      </c>
      <c r="E13" s="40"/>
      <c r="F13" s="155"/>
      <c r="G13" s="157"/>
      <c r="H13" s="157"/>
      <c r="I13" s="160" t="s">
        <v>785</v>
      </c>
      <c r="J13" s="158"/>
      <c r="K13" s="158"/>
      <c r="L13" s="159"/>
      <c r="M13" s="46"/>
      <c r="N13" s="25" t="s">
        <v>774</v>
      </c>
    </row>
    <row r="14" ht="12.75" customHeight="1">
      <c r="A14" s="38" t="s">
        <v>787</v>
      </c>
      <c r="B14" s="38"/>
      <c r="C14" s="40" t="s">
        <v>216</v>
      </c>
      <c r="D14" s="40" t="s">
        <v>115</v>
      </c>
      <c r="E14" s="40"/>
      <c r="F14" s="155"/>
      <c r="G14" s="157"/>
      <c r="H14" s="157"/>
      <c r="I14" s="158"/>
      <c r="J14" s="158" t="s">
        <v>790</v>
      </c>
      <c r="K14" s="158"/>
      <c r="L14" s="159"/>
      <c r="M14" s="46"/>
      <c r="N14" s="25"/>
    </row>
    <row r="15" ht="12.75" customHeight="1">
      <c r="A15" s="38" t="s">
        <v>791</v>
      </c>
      <c r="B15" s="38"/>
      <c r="C15" s="40" t="s">
        <v>216</v>
      </c>
      <c r="D15" s="40" t="s">
        <v>115</v>
      </c>
      <c r="E15" s="40"/>
      <c r="F15" s="155"/>
      <c r="G15" s="157"/>
      <c r="H15" s="157"/>
      <c r="I15" s="158"/>
      <c r="J15" s="158"/>
      <c r="K15" s="157" t="s">
        <v>793</v>
      </c>
      <c r="L15" s="159"/>
      <c r="M15" s="46"/>
      <c r="N15" s="25" t="s">
        <v>774</v>
      </c>
    </row>
    <row r="16" ht="12.75" customHeight="1">
      <c r="A16" s="38"/>
      <c r="B16" s="38"/>
      <c r="C16" s="40"/>
      <c r="D16" s="40"/>
      <c r="E16" s="40"/>
      <c r="F16" s="155"/>
      <c r="G16" s="157"/>
      <c r="H16" s="157"/>
      <c r="I16" s="158"/>
      <c r="J16" s="158"/>
      <c r="K16" s="158"/>
      <c r="L16" s="159"/>
      <c r="M16" s="46"/>
    </row>
    <row r="17" ht="12.75" customHeight="1">
      <c r="A17" s="47"/>
      <c r="B17" s="47"/>
      <c r="C17" s="40"/>
      <c r="D17" s="40"/>
      <c r="E17" s="40"/>
      <c r="F17" s="155"/>
      <c r="G17" s="164"/>
      <c r="H17" s="157"/>
      <c r="I17" s="158"/>
      <c r="J17" s="158"/>
      <c r="K17" s="158"/>
      <c r="L17" s="159"/>
      <c r="M17" s="46"/>
    </row>
    <row r="18" ht="12.75" customHeight="1">
      <c r="A18" s="166" t="s">
        <v>803</v>
      </c>
      <c r="B18" s="1"/>
      <c r="C18" s="1"/>
      <c r="D18" s="1"/>
      <c r="E18" s="1"/>
      <c r="F18" s="1"/>
      <c r="G18" s="128" t="s">
        <v>688</v>
      </c>
      <c r="H18" s="1"/>
      <c r="I18" s="1"/>
      <c r="J18" s="166" t="s">
        <v>804</v>
      </c>
      <c r="K18" s="166" t="s">
        <v>805</v>
      </c>
      <c r="L18" s="1"/>
      <c r="M18" s="1"/>
    </row>
    <row r="19" ht="12.75" customHeight="1">
      <c r="A19" s="166" t="s">
        <v>806</v>
      </c>
      <c r="B19" s="1"/>
      <c r="C19" s="1"/>
      <c r="D19" s="1"/>
      <c r="E19" s="1"/>
      <c r="F19" s="166" t="s">
        <v>803</v>
      </c>
      <c r="G19" s="166" t="s">
        <v>803</v>
      </c>
      <c r="H19" s="1"/>
      <c r="I19" s="1"/>
      <c r="J19" s="166" t="s">
        <v>790</v>
      </c>
      <c r="K19" s="1"/>
      <c r="L19" s="168" t="s">
        <v>807</v>
      </c>
      <c r="M19" s="1"/>
    </row>
    <row r="20" ht="12.75" customHeight="1">
      <c r="A20" s="166" t="s">
        <v>810</v>
      </c>
      <c r="B20" s="1"/>
      <c r="C20" s="1"/>
      <c r="D20" s="1"/>
      <c r="E20" s="1"/>
      <c r="F20" s="166" t="s">
        <v>806</v>
      </c>
      <c r="G20" s="166" t="s">
        <v>806</v>
      </c>
      <c r="H20" s="157" t="s">
        <v>772</v>
      </c>
      <c r="I20" s="1"/>
      <c r="J20" s="166" t="s">
        <v>811</v>
      </c>
      <c r="L20" s="1" t="s">
        <v>813</v>
      </c>
      <c r="M20" s="1"/>
    </row>
    <row r="21" ht="12.75" customHeight="1">
      <c r="A21" s="166" t="s">
        <v>814</v>
      </c>
      <c r="B21" s="1"/>
      <c r="C21" s="1"/>
      <c r="D21" s="1"/>
      <c r="E21" s="1"/>
      <c r="F21" s="166" t="s">
        <v>810</v>
      </c>
      <c r="G21" s="166" t="s">
        <v>810</v>
      </c>
      <c r="H21" s="1"/>
      <c r="J21" s="166" t="s">
        <v>815</v>
      </c>
      <c r="K21" s="170"/>
      <c r="L21" s="173" t="s">
        <v>824</v>
      </c>
      <c r="M21" s="1" t="s">
        <v>838</v>
      </c>
    </row>
    <row r="22" ht="12.75" customHeight="1">
      <c r="A22" s="166" t="s">
        <v>839</v>
      </c>
      <c r="B22" s="1"/>
      <c r="C22" s="1"/>
      <c r="D22" s="1"/>
      <c r="E22" s="1"/>
      <c r="F22" s="166" t="s">
        <v>814</v>
      </c>
      <c r="G22" s="166" t="s">
        <v>814</v>
      </c>
      <c r="H22" s="1"/>
      <c r="J22" s="166" t="s">
        <v>840</v>
      </c>
      <c r="L22" s="175" t="s">
        <v>699</v>
      </c>
      <c r="M22" s="1"/>
    </row>
    <row r="23" ht="12.75" customHeight="1">
      <c r="A23" s="166" t="s">
        <v>842</v>
      </c>
      <c r="B23" s="1"/>
      <c r="C23" s="1"/>
      <c r="D23" s="1"/>
      <c r="E23" s="1"/>
      <c r="F23" s="166" t="s">
        <v>839</v>
      </c>
      <c r="G23" s="166" t="s">
        <v>839</v>
      </c>
      <c r="H23" s="1"/>
      <c r="I23" s="136" t="s">
        <v>689</v>
      </c>
      <c r="J23" s="166" t="s">
        <v>843</v>
      </c>
      <c r="K23" s="1"/>
      <c r="L23" s="175" t="s">
        <v>135</v>
      </c>
      <c r="M23" s="1"/>
    </row>
    <row r="24" ht="12.75" customHeight="1">
      <c r="A24" s="166" t="s">
        <v>844</v>
      </c>
      <c r="B24" s="1"/>
      <c r="C24" s="1"/>
      <c r="D24" s="1"/>
      <c r="E24" s="1"/>
      <c r="F24" s="166" t="s">
        <v>842</v>
      </c>
      <c r="G24" s="166" t="s">
        <v>842</v>
      </c>
      <c r="H24" s="1"/>
      <c r="I24" s="177" t="s">
        <v>845</v>
      </c>
      <c r="K24" s="1"/>
      <c r="L24" s="175" t="s">
        <v>847</v>
      </c>
      <c r="M24" s="1"/>
    </row>
    <row r="25" ht="12.75" customHeight="1">
      <c r="A25" s="166" t="s">
        <v>729</v>
      </c>
      <c r="B25" s="1"/>
      <c r="C25" s="1"/>
      <c r="D25" s="1"/>
      <c r="E25" s="1"/>
      <c r="F25" s="166" t="s">
        <v>844</v>
      </c>
      <c r="G25" s="166" t="s">
        <v>844</v>
      </c>
      <c r="H25" s="1"/>
      <c r="I25" s="166" t="s">
        <v>848</v>
      </c>
      <c r="K25" s="1"/>
      <c r="L25" s="175" t="s">
        <v>849</v>
      </c>
      <c r="M25" s="1"/>
    </row>
    <row r="26" ht="12.75" customHeight="1">
      <c r="A26" s="166" t="s">
        <v>851</v>
      </c>
      <c r="B26" s="1"/>
      <c r="C26" s="1"/>
      <c r="D26" s="1"/>
      <c r="E26" s="1"/>
      <c r="F26" s="166" t="s">
        <v>851</v>
      </c>
      <c r="G26" s="166" t="s">
        <v>851</v>
      </c>
      <c r="H26" s="1"/>
      <c r="I26" s="166" t="s">
        <v>853</v>
      </c>
      <c r="K26" s="1"/>
      <c r="L26" s="173" t="s">
        <v>856</v>
      </c>
      <c r="M26" s="1"/>
    </row>
    <row r="27" ht="12.75" customHeight="1">
      <c r="A27" s="166" t="s">
        <v>735</v>
      </c>
      <c r="B27" s="1"/>
      <c r="C27" s="1"/>
      <c r="D27" s="1"/>
      <c r="E27" s="1"/>
      <c r="F27" s="166" t="s">
        <v>858</v>
      </c>
      <c r="G27" s="166" t="s">
        <v>858</v>
      </c>
      <c r="H27" s="1"/>
      <c r="I27" s="166" t="s">
        <v>860</v>
      </c>
      <c r="K27" s="1"/>
      <c r="L27" s="180" t="s">
        <v>861</v>
      </c>
      <c r="M27" s="1"/>
    </row>
    <row r="28" ht="12.75" customHeight="1">
      <c r="A28" s="166" t="s">
        <v>858</v>
      </c>
      <c r="B28" s="1"/>
      <c r="C28" s="1"/>
      <c r="D28" s="1"/>
      <c r="E28" s="1"/>
      <c r="F28" s="166" t="s">
        <v>865</v>
      </c>
      <c r="G28" s="166" t="s">
        <v>865</v>
      </c>
      <c r="H28" s="1"/>
      <c r="I28" s="166" t="s">
        <v>867</v>
      </c>
      <c r="K28" s="1"/>
      <c r="L28" s="94"/>
      <c r="M28" s="1"/>
    </row>
    <row r="29" ht="12.75" customHeight="1">
      <c r="A29" s="166" t="s">
        <v>865</v>
      </c>
      <c r="B29" s="1"/>
      <c r="C29" s="1"/>
      <c r="D29" s="1"/>
      <c r="E29" s="1"/>
      <c r="F29" s="166" t="s">
        <v>868</v>
      </c>
      <c r="G29" s="166" t="s">
        <v>868</v>
      </c>
      <c r="H29" s="1"/>
      <c r="I29" s="177" t="s">
        <v>869</v>
      </c>
      <c r="J29" s="1"/>
      <c r="K29" s="1"/>
      <c r="L29" s="94" t="s">
        <v>870</v>
      </c>
      <c r="M29" s="1"/>
    </row>
    <row r="30" ht="12.75" customHeight="1">
      <c r="A30" s="166" t="s">
        <v>868</v>
      </c>
      <c r="B30" s="1"/>
      <c r="C30" s="1"/>
      <c r="D30" s="1"/>
      <c r="E30" s="1"/>
      <c r="F30" s="166" t="s">
        <v>871</v>
      </c>
      <c r="G30" s="166" t="s">
        <v>871</v>
      </c>
      <c r="H30" s="1"/>
      <c r="I30" s="166" t="s">
        <v>699</v>
      </c>
      <c r="K30" s="1"/>
      <c r="L30" s="94" t="s">
        <v>874</v>
      </c>
      <c r="M30" s="1"/>
    </row>
    <row r="31" ht="12.75" customHeight="1">
      <c r="A31" s="166" t="s">
        <v>871</v>
      </c>
      <c r="B31" s="1"/>
      <c r="C31" s="1"/>
      <c r="D31" s="1"/>
      <c r="E31" s="1"/>
      <c r="F31" s="166" t="s">
        <v>877</v>
      </c>
      <c r="G31" s="166" t="s">
        <v>877</v>
      </c>
      <c r="H31" s="1"/>
      <c r="I31" s="166" t="s">
        <v>848</v>
      </c>
      <c r="K31" s="1"/>
      <c r="L31" s="94" t="s">
        <v>878</v>
      </c>
      <c r="M31" s="1"/>
    </row>
    <row r="32" ht="12.75" customHeight="1">
      <c r="A32" s="166" t="s">
        <v>877</v>
      </c>
      <c r="B32" s="1"/>
      <c r="C32" s="1"/>
      <c r="D32" s="1"/>
      <c r="E32" s="1"/>
      <c r="F32" s="166" t="s">
        <v>881</v>
      </c>
      <c r="G32" s="166" t="s">
        <v>881</v>
      </c>
      <c r="H32" s="1"/>
      <c r="I32" s="166" t="s">
        <v>601</v>
      </c>
      <c r="K32" s="1"/>
      <c r="L32" s="94"/>
      <c r="M32" s="1"/>
    </row>
    <row r="33" ht="12.75" customHeight="1">
      <c r="A33" s="166" t="s">
        <v>881</v>
      </c>
      <c r="B33" s="1"/>
      <c r="C33" s="1"/>
      <c r="D33" s="1"/>
      <c r="E33" s="1"/>
      <c r="F33" s="166" t="s">
        <v>883</v>
      </c>
      <c r="G33" s="166" t="s">
        <v>883</v>
      </c>
      <c r="H33" s="1"/>
      <c r="I33" s="1"/>
      <c r="K33" s="1"/>
      <c r="L33" s="94"/>
      <c r="M33" s="1"/>
    </row>
    <row r="34" ht="12.75" customHeight="1">
      <c r="A34" s="166" t="s">
        <v>883</v>
      </c>
      <c r="B34" s="1"/>
      <c r="C34" s="1"/>
      <c r="D34" s="1"/>
      <c r="E34" s="1"/>
      <c r="F34" s="166" t="s">
        <v>884</v>
      </c>
      <c r="G34" s="166" t="s">
        <v>884</v>
      </c>
      <c r="H34" s="1"/>
      <c r="I34" s="1"/>
      <c r="K34" s="1"/>
      <c r="L34" s="94"/>
      <c r="M34" s="1"/>
    </row>
    <row r="35" ht="12.75" customHeight="1">
      <c r="A35" s="166" t="s">
        <v>884</v>
      </c>
      <c r="B35" s="1"/>
      <c r="C35" s="1"/>
      <c r="D35" s="1"/>
      <c r="E35" s="1"/>
      <c r="F35" s="166" t="s">
        <v>886</v>
      </c>
      <c r="G35" s="166" t="s">
        <v>886</v>
      </c>
      <c r="H35" s="1"/>
      <c r="I35" s="1"/>
      <c r="K35" s="1"/>
      <c r="L35" s="128" t="s">
        <v>887</v>
      </c>
      <c r="M35" s="1"/>
    </row>
    <row r="36" ht="12.75" customHeight="1">
      <c r="A36" s="166" t="s">
        <v>886</v>
      </c>
      <c r="B36" s="1"/>
      <c r="C36" s="1"/>
      <c r="D36" s="1"/>
      <c r="E36" s="1"/>
      <c r="F36" s="166" t="s">
        <v>888</v>
      </c>
      <c r="G36" s="166" t="s">
        <v>888</v>
      </c>
      <c r="H36" s="1"/>
      <c r="I36" s="1"/>
      <c r="J36" s="1"/>
      <c r="K36" s="1"/>
      <c r="L36" s="173" t="s">
        <v>889</v>
      </c>
      <c r="M36" s="1"/>
    </row>
    <row r="37" ht="12.75" customHeight="1">
      <c r="A37" s="166" t="s">
        <v>888</v>
      </c>
      <c r="B37" s="1"/>
      <c r="C37" s="1"/>
      <c r="D37" s="1"/>
      <c r="E37" s="1"/>
      <c r="F37" s="166" t="s">
        <v>891</v>
      </c>
      <c r="G37" s="166" t="s">
        <v>891</v>
      </c>
      <c r="H37" s="1"/>
      <c r="I37" s="1"/>
      <c r="J37" s="1"/>
      <c r="K37" s="1"/>
      <c r="L37" s="175" t="s">
        <v>892</v>
      </c>
      <c r="M37" s="1" t="s">
        <v>893</v>
      </c>
    </row>
    <row r="38" ht="12.75" customHeight="1">
      <c r="A38" s="166" t="s">
        <v>891</v>
      </c>
      <c r="B38" s="1"/>
      <c r="C38" s="1"/>
      <c r="D38" s="1"/>
      <c r="E38" s="1"/>
      <c r="F38" s="166" t="s">
        <v>895</v>
      </c>
      <c r="G38" s="166" t="s">
        <v>895</v>
      </c>
      <c r="H38" s="1"/>
      <c r="I38" s="1"/>
      <c r="J38" s="1"/>
      <c r="K38" s="1"/>
      <c r="L38" s="175" t="s">
        <v>896</v>
      </c>
      <c r="M38" s="1"/>
    </row>
    <row r="39" ht="12.75" customHeight="1">
      <c r="A39" s="166" t="s">
        <v>895</v>
      </c>
      <c r="B39" s="1"/>
      <c r="C39" s="1"/>
      <c r="D39" s="1"/>
      <c r="E39" s="1"/>
      <c r="F39" s="166" t="s">
        <v>897</v>
      </c>
      <c r="G39" s="166" t="s">
        <v>897</v>
      </c>
      <c r="H39" s="1"/>
      <c r="I39" s="1"/>
      <c r="J39" s="1"/>
      <c r="K39" s="1"/>
      <c r="L39" s="175" t="s">
        <v>898</v>
      </c>
      <c r="M39" s="1"/>
    </row>
    <row r="40" ht="12.75" customHeight="1">
      <c r="A40" s="166" t="s">
        <v>897</v>
      </c>
      <c r="B40" s="1"/>
      <c r="C40" s="1"/>
      <c r="D40" s="1"/>
      <c r="E40" s="1"/>
      <c r="F40" s="166" t="s">
        <v>265</v>
      </c>
      <c r="G40" s="166" t="s">
        <v>265</v>
      </c>
      <c r="H40" s="1"/>
      <c r="I40" s="1"/>
      <c r="J40" s="1"/>
      <c r="K40" s="1"/>
      <c r="L40" s="175" t="s">
        <v>899</v>
      </c>
      <c r="M40" s="1"/>
    </row>
    <row r="41" ht="12.75" customHeight="1">
      <c r="A41" s="183" t="s">
        <v>900</v>
      </c>
      <c r="B41" s="1"/>
      <c r="C41" s="1"/>
      <c r="D41" s="1"/>
      <c r="E41" s="1"/>
      <c r="F41" s="166" t="s">
        <v>902</v>
      </c>
      <c r="G41" s="166" t="s">
        <v>902</v>
      </c>
      <c r="H41" s="1"/>
      <c r="I41" s="1"/>
      <c r="J41" s="1"/>
      <c r="K41" s="1"/>
      <c r="L41" s="175" t="s">
        <v>904</v>
      </c>
      <c r="M41" s="1"/>
    </row>
    <row r="42" ht="12.75" customHeight="1">
      <c r="A42" s="1"/>
      <c r="B42" s="1"/>
      <c r="C42" s="1"/>
      <c r="D42" s="1"/>
      <c r="E42" s="1"/>
      <c r="F42" s="166" t="s">
        <v>906</v>
      </c>
      <c r="G42" s="166" t="s">
        <v>906</v>
      </c>
      <c r="H42" s="1"/>
      <c r="I42" s="1"/>
      <c r="J42" s="1"/>
      <c r="K42" s="1"/>
      <c r="L42" s="175" t="s">
        <v>908</v>
      </c>
      <c r="M42" s="1"/>
    </row>
    <row r="43" ht="12.75" customHeight="1">
      <c r="A43" s="1"/>
      <c r="B43" s="1"/>
      <c r="C43" s="1"/>
      <c r="D43" s="1"/>
      <c r="E43" s="1"/>
      <c r="F43" s="166" t="s">
        <v>910</v>
      </c>
      <c r="G43" s="166" t="s">
        <v>910</v>
      </c>
      <c r="H43" s="1"/>
      <c r="I43" s="1"/>
      <c r="J43" s="1"/>
      <c r="K43" s="1"/>
      <c r="L43" s="175" t="s">
        <v>911</v>
      </c>
      <c r="M43" s="1"/>
    </row>
    <row r="44" ht="12.75" customHeight="1">
      <c r="A44" s="1"/>
      <c r="B44" s="1"/>
      <c r="C44" s="1"/>
      <c r="D44" s="1"/>
      <c r="E44" s="1"/>
      <c r="F44" s="166" t="s">
        <v>900</v>
      </c>
      <c r="G44" s="166" t="s">
        <v>900</v>
      </c>
      <c r="H44" s="1"/>
      <c r="I44" s="1"/>
      <c r="J44" s="1"/>
      <c r="K44" s="1"/>
      <c r="L44" s="175" t="s">
        <v>135</v>
      </c>
      <c r="M44" s="1"/>
    </row>
    <row r="45" ht="12.75" customHeight="1">
      <c r="A45" s="1"/>
      <c r="B45" s="1"/>
      <c r="C45" s="1"/>
      <c r="D45" s="1"/>
      <c r="E45" s="1"/>
      <c r="F45" s="1"/>
      <c r="H45" s="1"/>
      <c r="I45" s="1"/>
      <c r="J45" s="1"/>
      <c r="K45" s="1"/>
      <c r="L45" s="175" t="s">
        <v>913</v>
      </c>
      <c r="M45" s="1"/>
    </row>
    <row r="46" ht="12.75" customHeight="1">
      <c r="A46" s="1"/>
      <c r="B46" s="1"/>
      <c r="C46" s="1"/>
      <c r="D46" s="1"/>
      <c r="E46" s="1"/>
      <c r="F46" s="166" t="s">
        <v>805</v>
      </c>
      <c r="H46" s="1"/>
      <c r="I46" s="1"/>
      <c r="J46" s="1"/>
      <c r="K46" s="166" t="s">
        <v>805</v>
      </c>
      <c r="L46" s="175" t="s">
        <v>538</v>
      </c>
      <c r="M46" s="1"/>
    </row>
    <row r="47" ht="12.75" customHeight="1">
      <c r="A47" s="1"/>
      <c r="B47" s="1"/>
      <c r="C47" s="1"/>
      <c r="D47" s="1"/>
      <c r="E47" s="1"/>
      <c r="F47" s="1"/>
      <c r="H47" s="1"/>
      <c r="J47" s="1"/>
      <c r="K47" s="1"/>
      <c r="L47" s="175" t="s">
        <v>916</v>
      </c>
      <c r="M47" s="1"/>
    </row>
    <row r="48" ht="12.75" customHeight="1">
      <c r="A48" s="1"/>
      <c r="B48" s="1"/>
      <c r="C48" s="1"/>
      <c r="D48" s="1"/>
      <c r="E48" s="1"/>
      <c r="F48" s="166" t="s">
        <v>848</v>
      </c>
      <c r="G48" s="1"/>
      <c r="H48" s="1"/>
      <c r="J48" s="1"/>
      <c r="K48" s="1"/>
      <c r="L48" s="175" t="s">
        <v>868</v>
      </c>
      <c r="M48" s="1"/>
    </row>
    <row r="49" ht="12.75" customHeight="1">
      <c r="A49" s="1"/>
      <c r="B49" s="1"/>
      <c r="C49" s="1"/>
      <c r="D49" s="1"/>
      <c r="E49" s="1"/>
      <c r="F49" s="166" t="s">
        <v>853</v>
      </c>
      <c r="G49" s="1"/>
      <c r="H49" s="1"/>
      <c r="J49" s="1"/>
      <c r="K49" s="1"/>
      <c r="L49" s="175" t="s">
        <v>871</v>
      </c>
      <c r="M49" s="1"/>
    </row>
    <row r="50" ht="12.75" customHeight="1">
      <c r="A50" s="1"/>
      <c r="B50" s="1"/>
      <c r="C50" s="1"/>
      <c r="D50" s="1"/>
      <c r="E50" s="1"/>
      <c r="F50" s="166" t="s">
        <v>860</v>
      </c>
      <c r="G50" s="1"/>
      <c r="H50" s="1"/>
      <c r="J50" s="1"/>
      <c r="K50" s="1"/>
      <c r="L50" s="175" t="s">
        <v>877</v>
      </c>
      <c r="M50" s="1"/>
    </row>
    <row r="51" ht="12.75" customHeight="1">
      <c r="A51" s="1"/>
      <c r="B51" s="1"/>
      <c r="C51" s="1"/>
      <c r="D51" s="1"/>
      <c r="E51" s="1"/>
      <c r="F51" s="166" t="s">
        <v>867</v>
      </c>
      <c r="G51" s="1"/>
      <c r="H51" s="1"/>
      <c r="J51" s="1"/>
      <c r="K51" s="1"/>
      <c r="L51" s="175" t="s">
        <v>881</v>
      </c>
      <c r="M51" s="1"/>
    </row>
    <row r="52" ht="12.75" customHeight="1">
      <c r="A52" s="1"/>
      <c r="B52" s="1"/>
      <c r="C52" s="1"/>
      <c r="D52" s="1"/>
      <c r="E52" s="1"/>
      <c r="F52" s="1"/>
      <c r="G52" s="1"/>
      <c r="H52" s="1"/>
      <c r="J52" s="1"/>
      <c r="K52" s="1"/>
      <c r="L52" s="175" t="s">
        <v>699</v>
      </c>
      <c r="M52" s="1"/>
    </row>
    <row r="53" ht="12.75" customHeight="1">
      <c r="A53" s="1"/>
      <c r="B53" s="1"/>
      <c r="C53" s="1"/>
      <c r="D53" s="1"/>
      <c r="E53" s="1"/>
      <c r="F53" s="166" t="s">
        <v>699</v>
      </c>
      <c r="G53" s="1"/>
      <c r="H53" s="1"/>
      <c r="J53" s="1"/>
      <c r="K53" s="1"/>
      <c r="L53" s="173" t="s">
        <v>921</v>
      </c>
      <c r="M53" s="1"/>
    </row>
    <row r="54" ht="12.75" customHeight="1">
      <c r="A54" s="1"/>
      <c r="B54" s="1"/>
      <c r="C54" s="1"/>
      <c r="D54" s="1"/>
      <c r="E54" s="1"/>
      <c r="F54" s="166" t="s">
        <v>848</v>
      </c>
      <c r="G54" s="1"/>
      <c r="H54" s="1"/>
      <c r="J54" s="1"/>
      <c r="K54" s="1"/>
      <c r="L54" s="128" t="s">
        <v>887</v>
      </c>
      <c r="M54" s="1"/>
    </row>
    <row r="55" ht="12.75" customHeight="1">
      <c r="A55" s="1"/>
      <c r="B55" s="1"/>
      <c r="C55" s="1"/>
      <c r="D55" s="1"/>
      <c r="E55" s="1"/>
      <c r="F55" s="166" t="s">
        <v>601</v>
      </c>
      <c r="G55" s="1"/>
      <c r="H55" s="1"/>
      <c r="J55" s="1"/>
      <c r="K55" s="1"/>
      <c r="L55" s="173" t="s">
        <v>924</v>
      </c>
      <c r="M55" s="1"/>
    </row>
    <row r="56" ht="12.75" customHeight="1">
      <c r="A56" s="1"/>
      <c r="B56" s="1"/>
      <c r="C56" s="1"/>
      <c r="D56" s="1"/>
      <c r="E56" s="1"/>
      <c r="F56" s="166"/>
      <c r="G56" s="1"/>
      <c r="H56" s="1"/>
      <c r="I56" s="1"/>
      <c r="J56" s="1"/>
      <c r="K56" s="1"/>
      <c r="L56" s="175" t="s">
        <v>699</v>
      </c>
      <c r="M56" s="1"/>
    </row>
    <row r="57" ht="12.75" customHeight="1">
      <c r="A57" s="1"/>
      <c r="B57" s="1"/>
      <c r="C57" s="1"/>
      <c r="D57" s="1"/>
      <c r="E57" s="1"/>
      <c r="F57" s="166" t="s">
        <v>804</v>
      </c>
      <c r="G57" s="1"/>
      <c r="H57" s="1"/>
      <c r="I57" s="1"/>
      <c r="K57" s="1"/>
      <c r="L57" s="175" t="s">
        <v>892</v>
      </c>
      <c r="M57" s="1"/>
    </row>
    <row r="58" ht="12.75" customHeight="1">
      <c r="A58" s="1"/>
      <c r="B58" s="1"/>
      <c r="C58" s="1"/>
      <c r="D58" s="1"/>
      <c r="E58" s="1"/>
      <c r="F58" s="166" t="s">
        <v>790</v>
      </c>
      <c r="G58" s="1"/>
      <c r="H58" s="1"/>
      <c r="I58" s="1"/>
      <c r="K58" s="1"/>
      <c r="L58" s="175" t="s">
        <v>926</v>
      </c>
      <c r="M58" s="1"/>
    </row>
    <row r="59" ht="12.75" customHeight="1">
      <c r="A59" s="1"/>
      <c r="B59" s="1"/>
      <c r="C59" s="1"/>
      <c r="D59" s="1"/>
      <c r="E59" s="1"/>
      <c r="F59" s="166" t="s">
        <v>811</v>
      </c>
      <c r="G59" s="1"/>
      <c r="H59" s="1"/>
      <c r="I59" s="1"/>
      <c r="K59" s="1"/>
      <c r="L59" s="175" t="s">
        <v>929</v>
      </c>
      <c r="M59" s="1"/>
    </row>
    <row r="60" ht="12.75" customHeight="1">
      <c r="A60" s="1"/>
      <c r="B60" s="1"/>
      <c r="C60" s="1"/>
      <c r="D60" s="1"/>
      <c r="E60" s="1"/>
      <c r="F60" s="166" t="s">
        <v>815</v>
      </c>
      <c r="G60" s="1"/>
      <c r="H60" s="1"/>
      <c r="I60" s="1"/>
      <c r="K60" s="1"/>
      <c r="L60" s="175" t="s">
        <v>930</v>
      </c>
      <c r="M60" s="1"/>
    </row>
    <row r="61" ht="12.75" customHeight="1">
      <c r="A61" s="1"/>
      <c r="B61" s="1"/>
      <c r="C61" s="1"/>
      <c r="D61" s="1"/>
      <c r="E61" s="1"/>
      <c r="F61" s="166" t="s">
        <v>840</v>
      </c>
      <c r="G61" s="1"/>
      <c r="H61" s="1"/>
      <c r="I61" s="1"/>
      <c r="K61" s="1"/>
      <c r="L61" s="175" t="s">
        <v>931</v>
      </c>
      <c r="M61" s="1"/>
    </row>
    <row r="62" ht="12.75" customHeight="1">
      <c r="A62" s="1"/>
      <c r="B62" s="1"/>
      <c r="C62" s="1"/>
      <c r="D62" s="1"/>
      <c r="E62" s="1"/>
      <c r="F62" s="166" t="s">
        <v>843</v>
      </c>
      <c r="G62" s="1"/>
      <c r="H62" s="1"/>
      <c r="I62" s="1"/>
      <c r="K62" s="1"/>
      <c r="L62" s="173" t="s">
        <v>921</v>
      </c>
      <c r="M62" s="1"/>
    </row>
    <row r="63" ht="12.75" customHeight="1">
      <c r="A63" s="1"/>
      <c r="B63" s="1"/>
      <c r="C63" s="1"/>
      <c r="D63" s="1"/>
      <c r="E63" s="1"/>
      <c r="F63" s="1"/>
      <c r="G63" s="1"/>
      <c r="H63" s="1"/>
      <c r="I63" s="1"/>
      <c r="J63" s="1"/>
      <c r="K63" s="1"/>
      <c r="L63" s="128" t="s">
        <v>887</v>
      </c>
      <c r="M63" s="1"/>
    </row>
    <row r="64" ht="12.75" customHeight="1">
      <c r="A64" s="1"/>
      <c r="B64" s="1"/>
      <c r="C64" s="1"/>
      <c r="D64" s="1"/>
      <c r="E64" s="1"/>
      <c r="F64" s="1"/>
      <c r="G64" s="1"/>
      <c r="H64" s="1"/>
      <c r="I64" s="1"/>
      <c r="J64" s="1"/>
      <c r="K64" s="1"/>
      <c r="L64" s="173" t="s">
        <v>933</v>
      </c>
      <c r="M64" s="1"/>
    </row>
    <row r="65" ht="12.75" customHeight="1">
      <c r="A65" s="1"/>
      <c r="B65" s="1"/>
      <c r="C65" s="1"/>
      <c r="D65" s="1"/>
      <c r="E65" s="1"/>
      <c r="F65" s="1"/>
      <c r="G65" s="1"/>
      <c r="H65" s="1"/>
      <c r="I65" s="1"/>
      <c r="J65" s="1"/>
      <c r="K65" s="1"/>
      <c r="L65" s="175" t="s">
        <v>892</v>
      </c>
      <c r="M65" s="1"/>
    </row>
    <row r="66" ht="12.75" customHeight="1">
      <c r="A66" s="1"/>
      <c r="B66" s="1"/>
      <c r="C66" s="1"/>
      <c r="D66" s="1"/>
      <c r="E66" s="1"/>
      <c r="F66" s="1"/>
      <c r="G66" s="1"/>
      <c r="H66" s="1"/>
      <c r="I66" s="1"/>
      <c r="J66" s="1"/>
      <c r="K66" s="1"/>
      <c r="L66" s="175" t="s">
        <v>937</v>
      </c>
      <c r="M66" s="1"/>
    </row>
    <row r="67" ht="12.75" customHeight="1">
      <c r="A67" s="1"/>
      <c r="B67" s="1"/>
      <c r="C67" s="1"/>
      <c r="D67" s="1"/>
      <c r="E67" s="1"/>
      <c r="F67" s="1"/>
      <c r="G67" s="1"/>
      <c r="H67" s="1"/>
      <c r="I67" s="1"/>
      <c r="J67" s="1"/>
      <c r="K67" s="1"/>
      <c r="L67" s="175" t="s">
        <v>940</v>
      </c>
      <c r="M67" s="1"/>
    </row>
    <row r="68" ht="12.75" customHeight="1">
      <c r="A68" s="1"/>
      <c r="B68" s="1"/>
      <c r="C68" s="1"/>
      <c r="D68" s="1"/>
      <c r="E68" s="1"/>
      <c r="F68" s="1"/>
      <c r="G68" s="1"/>
      <c r="H68" s="1"/>
      <c r="I68" s="1"/>
      <c r="J68" s="1"/>
      <c r="K68" s="1"/>
      <c r="L68" s="175" t="s">
        <v>930</v>
      </c>
      <c r="M68" s="1"/>
    </row>
    <row r="69" ht="12.75" customHeight="1">
      <c r="A69" s="1"/>
      <c r="B69" s="1"/>
      <c r="C69" s="1"/>
      <c r="D69" s="1"/>
      <c r="E69" s="1"/>
      <c r="F69" s="1"/>
      <c r="G69" s="1"/>
      <c r="H69" s="1"/>
      <c r="I69" s="1"/>
      <c r="J69" s="1"/>
      <c r="K69" s="1"/>
      <c r="L69" s="175" t="s">
        <v>931</v>
      </c>
      <c r="M69" s="1"/>
    </row>
    <row r="70" ht="12.75" customHeight="1">
      <c r="A70" s="1"/>
      <c r="B70" s="1"/>
      <c r="C70" s="1"/>
      <c r="D70" s="1"/>
      <c r="E70" s="1"/>
      <c r="F70" s="1"/>
      <c r="G70" s="1"/>
      <c r="H70" s="1"/>
      <c r="I70" s="1"/>
      <c r="J70" s="1"/>
      <c r="K70" s="1"/>
      <c r="L70" s="173" t="s">
        <v>921</v>
      </c>
      <c r="M70" s="1"/>
    </row>
    <row r="71" ht="12.75" customHeight="1">
      <c r="A71" s="1"/>
      <c r="B71" s="1"/>
      <c r="C71" s="1"/>
      <c r="D71" s="1"/>
      <c r="E71" s="1"/>
      <c r="F71" s="1"/>
      <c r="G71" s="1"/>
      <c r="H71" s="1"/>
      <c r="I71" s="1"/>
      <c r="J71" s="1"/>
      <c r="K71" s="1"/>
      <c r="L71" s="1"/>
      <c r="M71" s="1"/>
    </row>
    <row r="72" ht="12.75" customHeight="1">
      <c r="A72" s="1"/>
      <c r="B72" s="1"/>
      <c r="C72" s="1"/>
      <c r="D72" s="1"/>
      <c r="E72" s="1"/>
      <c r="F72" s="1"/>
      <c r="G72" s="1"/>
      <c r="H72" s="1"/>
      <c r="I72" s="1"/>
      <c r="J72" s="1"/>
      <c r="K72" s="1"/>
      <c r="L72" s="1"/>
      <c r="M72" s="1"/>
    </row>
    <row r="73" ht="12.75" customHeight="1">
      <c r="A73" s="1"/>
      <c r="B73" s="1"/>
      <c r="C73" s="1"/>
      <c r="D73" s="1"/>
      <c r="E73" s="1"/>
      <c r="F73" s="1"/>
      <c r="G73" s="1"/>
      <c r="H73" s="1"/>
      <c r="I73" s="1"/>
      <c r="J73" s="1"/>
      <c r="K73" s="1"/>
      <c r="L73" s="1"/>
      <c r="M73" s="1"/>
    </row>
    <row r="74" ht="12.75" customHeight="1">
      <c r="A74" s="1"/>
      <c r="B74" s="1"/>
      <c r="C74" s="1"/>
      <c r="D74" s="1"/>
      <c r="E74" s="1"/>
      <c r="F74" s="1"/>
      <c r="G74" s="1"/>
      <c r="H74" s="1"/>
      <c r="I74" s="1"/>
      <c r="J74" s="1"/>
      <c r="K74" s="1"/>
      <c r="L74" s="1"/>
      <c r="M74" s="1"/>
    </row>
    <row r="75" ht="12.75" customHeight="1">
      <c r="A75" s="1"/>
      <c r="B75" s="1"/>
      <c r="C75" s="1"/>
      <c r="D75" s="1"/>
      <c r="E75" s="1"/>
      <c r="F75" s="1"/>
      <c r="G75" s="1"/>
      <c r="H75" s="1"/>
      <c r="I75" s="1"/>
      <c r="J75" s="1"/>
      <c r="K75" s="1"/>
      <c r="L75" s="1"/>
      <c r="M75" s="1"/>
    </row>
    <row r="76" ht="12.75" customHeight="1">
      <c r="A76" s="1"/>
      <c r="B76" s="1"/>
      <c r="C76" s="1"/>
      <c r="D76" s="1"/>
      <c r="E76" s="1"/>
      <c r="F76" s="1"/>
      <c r="G76" s="1"/>
      <c r="H76" s="1"/>
      <c r="I76" s="1"/>
      <c r="J76" s="1"/>
      <c r="K76" s="1"/>
      <c r="L76" s="1"/>
      <c r="M76" s="1"/>
    </row>
    <row r="77" ht="12.75" customHeight="1">
      <c r="A77" s="1"/>
      <c r="B77" s="1"/>
      <c r="C77" s="1"/>
      <c r="D77" s="1"/>
      <c r="E77" s="1"/>
      <c r="F77" s="1"/>
      <c r="G77" s="1"/>
      <c r="H77" s="1"/>
      <c r="I77" s="1"/>
      <c r="J77" s="1"/>
      <c r="K77" s="1"/>
      <c r="L77" s="1"/>
      <c r="M77" s="1"/>
    </row>
    <row r="78" ht="12.75" customHeight="1">
      <c r="A78" s="1"/>
      <c r="B78" s="1"/>
      <c r="C78" s="1"/>
      <c r="D78" s="1"/>
      <c r="E78" s="1"/>
      <c r="F78" s="1"/>
      <c r="G78" s="1"/>
      <c r="H78" s="1"/>
      <c r="I78" s="1"/>
      <c r="J78" s="1"/>
      <c r="K78" s="1"/>
      <c r="L78" s="1"/>
      <c r="M78" s="1"/>
    </row>
    <row r="79" ht="12.75" customHeight="1">
      <c r="A79" s="1"/>
      <c r="B79" s="1"/>
      <c r="C79" s="1"/>
      <c r="D79" s="1"/>
      <c r="E79" s="1"/>
      <c r="F79" s="1"/>
      <c r="G79" s="1"/>
      <c r="H79" s="1"/>
      <c r="I79" s="1"/>
      <c r="J79" s="1"/>
      <c r="K79" s="1"/>
      <c r="L79" s="1"/>
      <c r="M79" s="1"/>
    </row>
    <row r="80" ht="12.75" customHeight="1">
      <c r="A80" s="1"/>
      <c r="B80" s="1"/>
      <c r="C80" s="1"/>
      <c r="D80" s="1"/>
      <c r="E80" s="1"/>
      <c r="F80" s="1"/>
      <c r="G80" s="1"/>
      <c r="H80" s="1"/>
      <c r="I80" s="1"/>
      <c r="J80" s="1"/>
      <c r="K80" s="1"/>
      <c r="L80" s="1"/>
      <c r="M80" s="1"/>
    </row>
    <row r="81" ht="12.75" customHeight="1">
      <c r="A81" s="1"/>
      <c r="B81" s="1"/>
      <c r="C81" s="1"/>
      <c r="D81" s="1"/>
      <c r="E81" s="1"/>
      <c r="F81" s="1"/>
      <c r="G81" s="1"/>
      <c r="H81" s="1"/>
      <c r="I81" s="1"/>
      <c r="J81" s="1"/>
      <c r="K81" s="1"/>
      <c r="L81" s="1"/>
      <c r="M81" s="1"/>
    </row>
    <row r="82" ht="12.75" customHeight="1">
      <c r="A82" s="1"/>
      <c r="B82" s="1"/>
      <c r="C82" s="1"/>
      <c r="D82" s="1"/>
      <c r="E82" s="1"/>
      <c r="F82" s="1"/>
      <c r="G82" s="1"/>
      <c r="H82" s="1"/>
      <c r="I82" s="1"/>
      <c r="J82" s="1"/>
      <c r="K82" s="1"/>
      <c r="L82" s="1"/>
      <c r="M82" s="1"/>
    </row>
    <row r="83" ht="12.75" customHeight="1">
      <c r="A83" s="1"/>
      <c r="B83" s="1"/>
      <c r="C83" s="1"/>
      <c r="D83" s="1"/>
      <c r="E83" s="1"/>
      <c r="F83" s="1"/>
      <c r="G83" s="1"/>
      <c r="H83" s="1"/>
      <c r="I83" s="1"/>
      <c r="J83" s="1"/>
      <c r="K83" s="1"/>
      <c r="L83" s="1"/>
      <c r="M83" s="1"/>
    </row>
    <row r="84" ht="12.75" customHeight="1">
      <c r="A84" s="1"/>
      <c r="B84" s="1"/>
      <c r="C84" s="1"/>
      <c r="D84" s="1"/>
      <c r="E84" s="1"/>
      <c r="F84" s="1"/>
      <c r="G84" s="1"/>
      <c r="H84" s="1"/>
      <c r="I84" s="1"/>
      <c r="J84" s="1"/>
      <c r="K84" s="1"/>
      <c r="L84" s="1"/>
      <c r="M84" s="1"/>
    </row>
    <row r="85" ht="12.75" customHeight="1">
      <c r="A85" s="1"/>
      <c r="B85" s="1"/>
      <c r="C85" s="1"/>
      <c r="D85" s="1"/>
      <c r="E85" s="1"/>
      <c r="F85" s="1"/>
      <c r="G85" s="1"/>
      <c r="H85" s="1"/>
      <c r="I85" s="1"/>
      <c r="J85" s="1"/>
      <c r="K85" s="1"/>
      <c r="L85" s="1"/>
      <c r="M85" s="1"/>
    </row>
    <row r="86" ht="12.75" customHeight="1">
      <c r="A86" s="1"/>
      <c r="B86" s="1"/>
      <c r="C86" s="1"/>
      <c r="D86" s="1"/>
      <c r="E86" s="1"/>
      <c r="F86" s="1"/>
      <c r="G86" s="1"/>
      <c r="H86" s="1"/>
      <c r="I86" s="1"/>
      <c r="J86" s="1"/>
      <c r="K86" s="1"/>
      <c r="L86" s="1"/>
      <c r="M86" s="1"/>
    </row>
    <row r="87" ht="12.75" customHeight="1">
      <c r="A87" s="1"/>
      <c r="B87" s="1"/>
      <c r="C87" s="1"/>
      <c r="D87" s="1"/>
      <c r="E87" s="1"/>
      <c r="F87" s="1"/>
      <c r="G87" s="1"/>
      <c r="H87" s="1"/>
      <c r="I87" s="1"/>
      <c r="J87" s="1"/>
      <c r="K87" s="1"/>
      <c r="L87" s="1"/>
      <c r="M87" s="1"/>
    </row>
    <row r="88" ht="12.75" customHeight="1">
      <c r="A88" s="1"/>
      <c r="B88" s="1"/>
      <c r="C88" s="1"/>
      <c r="D88" s="1"/>
      <c r="E88" s="1"/>
      <c r="F88" s="1"/>
      <c r="G88" s="1"/>
      <c r="H88" s="1"/>
      <c r="I88" s="1"/>
      <c r="J88" s="1"/>
      <c r="K88" s="1"/>
      <c r="L88" s="1"/>
      <c r="M88" s="1"/>
    </row>
    <row r="89" ht="12.75" customHeight="1">
      <c r="A89" s="1"/>
      <c r="B89" s="1"/>
      <c r="C89" s="1"/>
      <c r="D89" s="1"/>
      <c r="E89" s="1"/>
      <c r="F89" s="1"/>
      <c r="G89" s="1"/>
      <c r="H89" s="1"/>
      <c r="I89" s="1"/>
      <c r="J89" s="1"/>
      <c r="K89" s="1"/>
      <c r="L89" s="1"/>
      <c r="M89" s="1"/>
    </row>
    <row r="90" ht="12.75" customHeight="1">
      <c r="A90" s="1"/>
      <c r="B90" s="1"/>
      <c r="C90" s="1"/>
      <c r="D90" s="1"/>
      <c r="E90" s="1"/>
      <c r="F90" s="1"/>
      <c r="G90" s="1"/>
      <c r="H90" s="1"/>
      <c r="I90" s="1"/>
      <c r="J90" s="1"/>
      <c r="K90" s="1"/>
      <c r="L90" s="1"/>
      <c r="M90" s="1"/>
    </row>
    <row r="91" ht="12.75" customHeight="1">
      <c r="A91" s="1"/>
      <c r="B91" s="1"/>
      <c r="C91" s="1"/>
      <c r="D91" s="1"/>
      <c r="E91" s="1"/>
      <c r="F91" s="1"/>
      <c r="G91" s="1"/>
      <c r="H91" s="1"/>
      <c r="I91" s="1"/>
      <c r="J91" s="1"/>
      <c r="K91" s="1"/>
      <c r="L91" s="1"/>
      <c r="M91" s="1"/>
    </row>
    <row r="92" ht="12.75" customHeight="1">
      <c r="A92" s="1"/>
      <c r="B92" s="1"/>
      <c r="C92" s="1"/>
      <c r="D92" s="1"/>
      <c r="E92" s="1"/>
      <c r="F92" s="1"/>
      <c r="G92" s="1"/>
      <c r="H92" s="1"/>
      <c r="I92" s="1"/>
      <c r="J92" s="1"/>
      <c r="K92" s="1"/>
      <c r="L92" s="1"/>
      <c r="M92" s="1"/>
    </row>
    <row r="93" ht="12.75" customHeight="1">
      <c r="A93" s="1"/>
      <c r="B93" s="1"/>
      <c r="C93" s="1"/>
      <c r="D93" s="1"/>
      <c r="E93" s="1"/>
      <c r="F93" s="1"/>
      <c r="G93" s="1"/>
      <c r="H93" s="1"/>
      <c r="I93" s="1"/>
      <c r="J93" s="1"/>
      <c r="K93" s="1"/>
      <c r="L93" s="1"/>
      <c r="M93" s="1"/>
    </row>
    <row r="94" ht="12.75" customHeight="1">
      <c r="A94" s="1"/>
      <c r="B94" s="1"/>
      <c r="C94" s="1"/>
      <c r="D94" s="1"/>
      <c r="E94" s="1"/>
      <c r="F94" s="1"/>
      <c r="G94" s="1"/>
      <c r="H94" s="1"/>
      <c r="I94" s="1"/>
      <c r="J94" s="1"/>
      <c r="K94" s="1"/>
      <c r="L94" s="1"/>
      <c r="M94" s="1"/>
    </row>
    <row r="95" ht="12.75" customHeight="1">
      <c r="A95" s="1"/>
      <c r="B95" s="1"/>
      <c r="C95" s="1"/>
      <c r="D95" s="1"/>
      <c r="E95" s="1"/>
      <c r="F95" s="1"/>
      <c r="G95" s="1"/>
      <c r="H95" s="1"/>
      <c r="I95" s="1"/>
      <c r="J95" s="1"/>
      <c r="K95" s="1"/>
      <c r="L95" s="1"/>
      <c r="M95" s="1"/>
    </row>
    <row r="96" ht="12.75" customHeight="1">
      <c r="A96" s="1"/>
      <c r="B96" s="1"/>
      <c r="C96" s="1"/>
      <c r="D96" s="1"/>
      <c r="E96" s="1"/>
      <c r="F96" s="1"/>
      <c r="G96" s="1"/>
      <c r="H96" s="1"/>
      <c r="I96" s="1"/>
      <c r="J96" s="1"/>
      <c r="K96" s="1"/>
      <c r="L96" s="1"/>
      <c r="M96" s="1"/>
    </row>
    <row r="97" ht="12.75" customHeight="1">
      <c r="A97" s="1"/>
      <c r="B97" s="1"/>
      <c r="C97" s="1"/>
      <c r="D97" s="1"/>
      <c r="E97" s="1"/>
      <c r="F97" s="1"/>
      <c r="G97" s="1"/>
      <c r="H97" s="1"/>
      <c r="I97" s="1"/>
      <c r="J97" s="1"/>
      <c r="K97" s="1"/>
      <c r="L97" s="1"/>
      <c r="M97" s="1"/>
    </row>
    <row r="98" ht="12.75" customHeight="1">
      <c r="A98" s="1"/>
      <c r="B98" s="1"/>
      <c r="C98" s="1"/>
      <c r="D98" s="1"/>
      <c r="E98" s="1"/>
      <c r="F98" s="1"/>
      <c r="G98" s="1"/>
      <c r="H98" s="1"/>
      <c r="I98" s="1"/>
      <c r="J98" s="1"/>
      <c r="K98" s="1"/>
      <c r="L98" s="1"/>
      <c r="M98" s="1"/>
    </row>
    <row r="99" ht="12.75" customHeight="1">
      <c r="A99" s="1"/>
      <c r="B99" s="1"/>
      <c r="C99" s="1"/>
      <c r="D99" s="1"/>
      <c r="E99" s="1"/>
      <c r="F99" s="1"/>
      <c r="G99" s="1"/>
      <c r="H99" s="1"/>
      <c r="I99" s="1"/>
      <c r="J99" s="1"/>
      <c r="K99" s="1"/>
      <c r="L99" s="1"/>
      <c r="M99" s="1"/>
    </row>
    <row r="100" ht="12.75" customHeight="1">
      <c r="A100" s="1"/>
      <c r="B100" s="1"/>
      <c r="C100" s="1"/>
      <c r="D100" s="1"/>
      <c r="E100" s="1"/>
      <c r="F100" s="1"/>
      <c r="G100" s="1"/>
      <c r="H100" s="1"/>
      <c r="I100" s="1"/>
      <c r="J100" s="1"/>
      <c r="K100" s="1"/>
      <c r="L100" s="1"/>
      <c r="M100" s="1"/>
    </row>
    <row r="101" ht="12.75" customHeight="1">
      <c r="A101" s="1"/>
      <c r="B101" s="1"/>
      <c r="C101" s="1"/>
      <c r="D101" s="1"/>
      <c r="E101" s="1"/>
      <c r="F101" s="1"/>
      <c r="G101" s="1"/>
      <c r="H101" s="1"/>
      <c r="I101" s="1"/>
      <c r="J101" s="1"/>
      <c r="K101" s="1"/>
      <c r="L101" s="1"/>
      <c r="M101" s="1"/>
    </row>
    <row r="102" ht="12.75" customHeight="1">
      <c r="A102" s="1"/>
      <c r="B102" s="1"/>
      <c r="C102" s="1"/>
      <c r="D102" s="1"/>
      <c r="E102" s="1"/>
      <c r="F102" s="1"/>
      <c r="G102" s="1"/>
      <c r="H102" s="1"/>
      <c r="I102" s="1"/>
      <c r="J102" s="1"/>
      <c r="K102" s="1"/>
      <c r="L102" s="1"/>
      <c r="M102" s="1"/>
    </row>
    <row r="103" ht="12.75" customHeight="1">
      <c r="A103" s="1"/>
      <c r="B103" s="1"/>
      <c r="C103" s="1"/>
      <c r="D103" s="1"/>
      <c r="E103" s="1"/>
      <c r="F103" s="1"/>
      <c r="G103" s="1"/>
      <c r="H103" s="1"/>
      <c r="I103" s="1"/>
      <c r="J103" s="1"/>
      <c r="K103" s="1"/>
      <c r="L103" s="1"/>
      <c r="M103" s="1"/>
    </row>
    <row r="104" ht="12.75" customHeight="1">
      <c r="A104" s="1"/>
      <c r="B104" s="1"/>
      <c r="C104" s="1"/>
      <c r="D104" s="1"/>
      <c r="E104" s="1"/>
      <c r="F104" s="1"/>
      <c r="G104" s="1"/>
      <c r="H104" s="1"/>
      <c r="I104" s="1"/>
      <c r="J104" s="1"/>
      <c r="K104" s="1"/>
      <c r="L104" s="1"/>
      <c r="M104" s="1"/>
    </row>
    <row r="105" ht="12.75" customHeight="1">
      <c r="A105" s="1"/>
      <c r="B105" s="1"/>
      <c r="C105" s="1"/>
      <c r="D105" s="1"/>
      <c r="E105" s="1"/>
      <c r="F105" s="1"/>
      <c r="G105" s="1"/>
      <c r="H105" s="1"/>
      <c r="I105" s="1"/>
      <c r="J105" s="1"/>
      <c r="K105" s="1"/>
      <c r="L105" s="1"/>
      <c r="M105" s="1"/>
    </row>
    <row r="106" ht="12.75" customHeight="1">
      <c r="A106" s="1"/>
      <c r="B106" s="1"/>
      <c r="C106" s="1"/>
      <c r="D106" s="1"/>
      <c r="E106" s="1"/>
      <c r="F106" s="1"/>
      <c r="G106" s="1"/>
      <c r="H106" s="1"/>
      <c r="I106" s="1"/>
      <c r="J106" s="1"/>
      <c r="K106" s="1"/>
      <c r="L106" s="1"/>
      <c r="M106" s="1"/>
    </row>
    <row r="107" ht="12.75" customHeight="1">
      <c r="A107" s="1"/>
      <c r="B107" s="1"/>
      <c r="C107" s="1"/>
      <c r="D107" s="1"/>
      <c r="E107" s="1"/>
      <c r="F107" s="1"/>
      <c r="G107" s="1"/>
      <c r="H107" s="1"/>
      <c r="I107" s="1"/>
      <c r="J107" s="1"/>
      <c r="K107" s="1"/>
      <c r="L107" s="1"/>
      <c r="M107" s="1"/>
    </row>
    <row r="108" ht="12.75" customHeight="1">
      <c r="A108" s="1"/>
      <c r="B108" s="1"/>
      <c r="C108" s="1"/>
      <c r="D108" s="1"/>
      <c r="E108" s="1"/>
      <c r="F108" s="1"/>
      <c r="G108" s="1"/>
      <c r="H108" s="1"/>
      <c r="I108" s="1"/>
      <c r="J108" s="1"/>
      <c r="K108" s="1"/>
      <c r="L108" s="1"/>
      <c r="M108" s="1"/>
    </row>
    <row r="109" ht="12.75" customHeight="1">
      <c r="A109" s="1"/>
      <c r="B109" s="1"/>
      <c r="C109" s="1"/>
      <c r="D109" s="1"/>
      <c r="E109" s="1"/>
      <c r="F109" s="1"/>
      <c r="G109" s="1"/>
      <c r="H109" s="1"/>
      <c r="I109" s="1"/>
      <c r="J109" s="1"/>
      <c r="K109" s="1"/>
      <c r="L109" s="1"/>
      <c r="M109" s="1"/>
    </row>
    <row r="110" ht="12.75" customHeight="1">
      <c r="A110" s="1"/>
      <c r="B110" s="1"/>
      <c r="C110" s="1"/>
      <c r="D110" s="1"/>
      <c r="E110" s="1"/>
      <c r="F110" s="1"/>
      <c r="G110" s="1"/>
      <c r="H110" s="1"/>
      <c r="I110" s="1"/>
      <c r="J110" s="1"/>
      <c r="K110" s="1"/>
      <c r="L110" s="1"/>
      <c r="M110" s="1"/>
    </row>
    <row r="111" ht="12.75" customHeight="1">
      <c r="A111" s="1"/>
      <c r="B111" s="1"/>
      <c r="C111" s="1"/>
      <c r="D111" s="1"/>
      <c r="E111" s="1"/>
      <c r="F111" s="1"/>
      <c r="G111" s="1"/>
      <c r="H111" s="1"/>
      <c r="I111" s="1"/>
      <c r="J111" s="1"/>
      <c r="K111" s="1"/>
      <c r="L111" s="1"/>
      <c r="M111" s="1"/>
    </row>
    <row r="112" ht="12.75" customHeight="1">
      <c r="A112" s="1"/>
      <c r="B112" s="1"/>
      <c r="C112" s="1"/>
      <c r="D112" s="1"/>
      <c r="E112" s="1"/>
      <c r="F112" s="1"/>
      <c r="G112" s="1"/>
      <c r="H112" s="1"/>
      <c r="I112" s="1"/>
      <c r="J112" s="1"/>
      <c r="K112" s="1"/>
      <c r="L112" s="1"/>
      <c r="M112" s="1"/>
    </row>
    <row r="113" ht="12.75" customHeight="1">
      <c r="A113" s="1"/>
      <c r="B113" s="1"/>
      <c r="C113" s="1"/>
      <c r="D113" s="1"/>
      <c r="E113" s="1"/>
      <c r="F113" s="1"/>
      <c r="G113" s="1"/>
      <c r="H113" s="1"/>
      <c r="I113" s="1"/>
      <c r="J113" s="1"/>
      <c r="K113" s="1"/>
      <c r="L113" s="1"/>
      <c r="M113" s="1"/>
    </row>
    <row r="114" ht="12.75" customHeight="1">
      <c r="A114" s="1"/>
      <c r="B114" s="1"/>
      <c r="C114" s="1"/>
      <c r="D114" s="1"/>
      <c r="E114" s="1"/>
      <c r="F114" s="1"/>
      <c r="G114" s="1"/>
      <c r="H114" s="1"/>
      <c r="I114" s="1"/>
      <c r="J114" s="1"/>
      <c r="K114" s="1"/>
      <c r="L114" s="1"/>
      <c r="M114" s="1"/>
    </row>
    <row r="115" ht="12.75" customHeight="1">
      <c r="A115" s="1"/>
      <c r="B115" s="1"/>
      <c r="C115" s="1"/>
      <c r="D115" s="1"/>
      <c r="E115" s="1"/>
      <c r="F115" s="1"/>
      <c r="G115" s="1"/>
      <c r="H115" s="1"/>
      <c r="I115" s="1"/>
      <c r="J115" s="1"/>
      <c r="K115" s="1"/>
      <c r="L115" s="1"/>
      <c r="M115" s="1"/>
    </row>
    <row r="116" ht="12.75" customHeight="1">
      <c r="A116" s="1"/>
      <c r="B116" s="1"/>
      <c r="C116" s="1"/>
      <c r="D116" s="1"/>
      <c r="E116" s="1"/>
      <c r="F116" s="1"/>
      <c r="G116" s="1"/>
      <c r="H116" s="1"/>
      <c r="I116" s="1"/>
      <c r="J116" s="1"/>
      <c r="K116" s="1"/>
      <c r="L116" s="1"/>
      <c r="M116" s="1"/>
    </row>
    <row r="117" ht="12.75" customHeight="1">
      <c r="A117" s="1"/>
      <c r="B117" s="1"/>
      <c r="C117" s="1"/>
      <c r="D117" s="1"/>
      <c r="E117" s="1"/>
      <c r="F117" s="1"/>
      <c r="G117" s="1"/>
      <c r="H117" s="1"/>
      <c r="I117" s="1"/>
      <c r="J117" s="1"/>
      <c r="K117" s="1"/>
      <c r="L117" s="1"/>
      <c r="M117" s="1"/>
    </row>
    <row r="118" ht="12.75" customHeight="1">
      <c r="A118" s="1"/>
      <c r="B118" s="1"/>
      <c r="C118" s="1"/>
      <c r="D118" s="1"/>
      <c r="E118" s="1"/>
      <c r="F118" s="1"/>
      <c r="G118" s="1"/>
      <c r="H118" s="1"/>
      <c r="I118" s="1"/>
      <c r="J118" s="1"/>
      <c r="K118" s="1"/>
      <c r="L118" s="1"/>
      <c r="M118" s="1"/>
    </row>
    <row r="119" ht="12.75" customHeight="1">
      <c r="A119" s="1"/>
      <c r="B119" s="1"/>
      <c r="C119" s="1"/>
      <c r="D119" s="1"/>
      <c r="E119" s="1"/>
      <c r="F119" s="1"/>
      <c r="G119" s="1"/>
      <c r="H119" s="1"/>
      <c r="I119" s="1"/>
      <c r="J119" s="1"/>
      <c r="K119" s="1"/>
      <c r="L119" s="1"/>
      <c r="M119" s="1"/>
    </row>
    <row r="120" ht="12.75" customHeight="1">
      <c r="A120" s="1"/>
      <c r="B120" s="1"/>
      <c r="C120" s="1"/>
      <c r="D120" s="1"/>
      <c r="E120" s="1"/>
      <c r="F120" s="1"/>
      <c r="G120" s="1"/>
      <c r="H120" s="1"/>
      <c r="I120" s="1"/>
      <c r="J120" s="1"/>
      <c r="K120" s="1"/>
      <c r="L120" s="1"/>
      <c r="M120" s="1"/>
    </row>
    <row r="121" ht="12.75" customHeight="1">
      <c r="A121" s="1"/>
      <c r="B121" s="1"/>
      <c r="C121" s="1"/>
      <c r="D121" s="1"/>
      <c r="E121" s="1"/>
      <c r="F121" s="1"/>
      <c r="G121" s="1"/>
      <c r="H121" s="1"/>
      <c r="I121" s="1"/>
      <c r="J121" s="1"/>
      <c r="K121" s="1"/>
      <c r="L121" s="1"/>
      <c r="M121" s="1"/>
    </row>
    <row r="122" ht="12.75" customHeight="1">
      <c r="A122" s="1"/>
      <c r="B122" s="1"/>
      <c r="C122" s="1"/>
      <c r="D122" s="1"/>
      <c r="E122" s="1"/>
      <c r="F122" s="1"/>
      <c r="G122" s="1"/>
      <c r="H122" s="1"/>
      <c r="I122" s="1"/>
      <c r="J122" s="1"/>
      <c r="K122" s="1"/>
      <c r="L122" s="1"/>
      <c r="M122" s="1"/>
    </row>
    <row r="123" ht="12.75" customHeight="1">
      <c r="A123" s="1"/>
      <c r="B123" s="1"/>
      <c r="C123" s="1"/>
      <c r="D123" s="1"/>
      <c r="E123" s="1"/>
      <c r="F123" s="1"/>
      <c r="G123" s="1"/>
      <c r="H123" s="1"/>
      <c r="I123" s="1"/>
      <c r="J123" s="1"/>
      <c r="K123" s="1"/>
      <c r="L123" s="1"/>
      <c r="M123" s="1"/>
    </row>
    <row r="124" ht="12.75" customHeight="1">
      <c r="A124" s="1"/>
      <c r="B124" s="1"/>
      <c r="C124" s="1"/>
      <c r="D124" s="1"/>
      <c r="E124" s="1"/>
      <c r="F124" s="1"/>
      <c r="G124" s="1"/>
      <c r="H124" s="1"/>
      <c r="I124" s="1"/>
      <c r="J124" s="1"/>
      <c r="K124" s="1"/>
      <c r="L124" s="1"/>
      <c r="M124" s="1"/>
    </row>
    <row r="125" ht="12.75" customHeight="1">
      <c r="A125" s="1"/>
      <c r="B125" s="1"/>
      <c r="C125" s="1"/>
      <c r="D125" s="1"/>
      <c r="E125" s="1"/>
      <c r="F125" s="1"/>
      <c r="G125" s="1"/>
      <c r="H125" s="1"/>
      <c r="I125" s="1"/>
      <c r="J125" s="1"/>
      <c r="K125" s="1"/>
      <c r="L125" s="1"/>
      <c r="M125" s="1"/>
    </row>
    <row r="126" ht="12.75" customHeight="1">
      <c r="A126" s="1"/>
      <c r="B126" s="1"/>
      <c r="C126" s="1"/>
      <c r="D126" s="1"/>
      <c r="E126" s="1"/>
      <c r="F126" s="1"/>
      <c r="G126" s="1"/>
      <c r="H126" s="1"/>
      <c r="I126" s="1"/>
      <c r="J126" s="1"/>
      <c r="K126" s="1"/>
      <c r="L126" s="1"/>
      <c r="M126" s="1"/>
    </row>
    <row r="127" ht="12.75" customHeight="1">
      <c r="A127" s="1"/>
      <c r="B127" s="1"/>
      <c r="C127" s="1"/>
      <c r="D127" s="1"/>
      <c r="E127" s="1"/>
      <c r="F127" s="1"/>
      <c r="G127" s="1"/>
      <c r="H127" s="1"/>
      <c r="I127" s="1"/>
      <c r="J127" s="1"/>
      <c r="K127" s="1"/>
      <c r="L127" s="1"/>
      <c r="M127" s="1"/>
    </row>
    <row r="128" ht="12.75" customHeight="1">
      <c r="A128" s="1"/>
      <c r="B128" s="1"/>
      <c r="C128" s="1"/>
      <c r="D128" s="1"/>
      <c r="E128" s="1"/>
      <c r="F128" s="1"/>
      <c r="G128" s="1"/>
      <c r="H128" s="1"/>
      <c r="I128" s="1"/>
      <c r="J128" s="1"/>
      <c r="K128" s="1"/>
      <c r="L128" s="1"/>
      <c r="M128" s="1"/>
    </row>
    <row r="129" ht="12.75" customHeight="1">
      <c r="A129" s="1"/>
      <c r="B129" s="1"/>
      <c r="C129" s="1"/>
      <c r="D129" s="1"/>
      <c r="E129" s="1"/>
      <c r="F129" s="1"/>
      <c r="G129" s="1"/>
      <c r="H129" s="1"/>
      <c r="I129" s="1"/>
      <c r="J129" s="1"/>
      <c r="K129" s="1"/>
      <c r="L129" s="1"/>
      <c r="M129" s="1"/>
    </row>
    <row r="130" ht="12.75" customHeight="1">
      <c r="A130" s="1"/>
      <c r="B130" s="1"/>
      <c r="C130" s="1"/>
      <c r="D130" s="1"/>
      <c r="E130" s="1"/>
      <c r="F130" s="1"/>
      <c r="G130" s="1"/>
      <c r="H130" s="1"/>
      <c r="I130" s="1"/>
      <c r="J130" s="1"/>
      <c r="K130" s="1"/>
      <c r="L130" s="1"/>
      <c r="M130" s="1"/>
    </row>
    <row r="131" ht="12.75" customHeight="1">
      <c r="A131" s="1"/>
      <c r="B131" s="1"/>
      <c r="C131" s="1"/>
      <c r="D131" s="1"/>
      <c r="E131" s="1"/>
      <c r="F131" s="1"/>
      <c r="G131" s="1"/>
      <c r="H131" s="1"/>
      <c r="I131" s="1"/>
      <c r="J131" s="1"/>
      <c r="K131" s="1"/>
      <c r="L131" s="1"/>
      <c r="M131" s="1"/>
    </row>
    <row r="132" ht="12.75" customHeight="1">
      <c r="A132" s="1"/>
      <c r="B132" s="1"/>
      <c r="C132" s="1"/>
      <c r="D132" s="1"/>
      <c r="E132" s="1"/>
      <c r="F132" s="1"/>
      <c r="G132" s="1"/>
      <c r="H132" s="1"/>
      <c r="I132" s="1"/>
      <c r="J132" s="1"/>
      <c r="K132" s="1"/>
      <c r="L132" s="1"/>
      <c r="M132" s="1"/>
    </row>
    <row r="133" ht="12.75" customHeight="1">
      <c r="A133" s="1"/>
      <c r="B133" s="1"/>
      <c r="C133" s="1"/>
      <c r="D133" s="1"/>
      <c r="E133" s="1"/>
      <c r="F133" s="1"/>
      <c r="G133" s="1"/>
      <c r="H133" s="1"/>
      <c r="I133" s="1"/>
      <c r="J133" s="1"/>
      <c r="K133" s="1"/>
      <c r="L133" s="1"/>
      <c r="M133" s="1"/>
    </row>
    <row r="134" ht="12.75" customHeight="1">
      <c r="A134" s="1"/>
      <c r="B134" s="1"/>
      <c r="C134" s="1"/>
      <c r="D134" s="1"/>
      <c r="E134" s="1"/>
      <c r="F134" s="1"/>
      <c r="G134" s="1"/>
      <c r="H134" s="1"/>
      <c r="I134" s="1"/>
      <c r="J134" s="1"/>
      <c r="K134" s="1"/>
      <c r="L134" s="1"/>
      <c r="M134" s="1"/>
    </row>
    <row r="135" ht="12.75" customHeight="1">
      <c r="A135" s="1"/>
      <c r="B135" s="1"/>
      <c r="C135" s="1"/>
      <c r="D135" s="1"/>
      <c r="E135" s="1"/>
      <c r="F135" s="1"/>
      <c r="G135" s="1"/>
      <c r="H135" s="1"/>
      <c r="I135" s="1"/>
      <c r="J135" s="1"/>
      <c r="K135" s="1"/>
      <c r="L135" s="1"/>
      <c r="M135" s="1"/>
    </row>
    <row r="136" ht="12.75" customHeight="1">
      <c r="A136" s="1"/>
      <c r="B136" s="1"/>
      <c r="C136" s="1"/>
      <c r="D136" s="1"/>
      <c r="E136" s="1"/>
      <c r="F136" s="1"/>
      <c r="G136" s="1"/>
      <c r="H136" s="1"/>
      <c r="I136" s="1"/>
      <c r="J136" s="1"/>
      <c r="K136" s="1"/>
      <c r="L136" s="1"/>
      <c r="M136" s="1"/>
    </row>
    <row r="137" ht="12.75" customHeight="1">
      <c r="A137" s="1"/>
      <c r="B137" s="1"/>
      <c r="C137" s="1"/>
      <c r="D137" s="1"/>
      <c r="E137" s="1"/>
      <c r="F137" s="1"/>
      <c r="G137" s="1"/>
      <c r="H137" s="1"/>
      <c r="I137" s="1"/>
      <c r="J137" s="1"/>
      <c r="K137" s="1"/>
      <c r="L137" s="1"/>
      <c r="M137" s="1"/>
    </row>
    <row r="138" ht="12.75" customHeight="1">
      <c r="A138" s="1"/>
      <c r="B138" s="1"/>
      <c r="C138" s="1"/>
      <c r="D138" s="1"/>
      <c r="E138" s="1"/>
      <c r="F138" s="1"/>
      <c r="G138" s="1"/>
      <c r="H138" s="1"/>
      <c r="I138" s="1"/>
      <c r="J138" s="1"/>
      <c r="K138" s="1"/>
      <c r="L138" s="1"/>
      <c r="M138" s="1"/>
    </row>
    <row r="139" ht="12.75" customHeight="1">
      <c r="A139" s="1"/>
      <c r="B139" s="1"/>
      <c r="C139" s="1"/>
      <c r="D139" s="1"/>
      <c r="E139" s="1"/>
      <c r="F139" s="1"/>
      <c r="G139" s="1"/>
      <c r="H139" s="1"/>
      <c r="I139" s="1"/>
      <c r="J139" s="1"/>
      <c r="K139" s="1"/>
      <c r="L139" s="1"/>
      <c r="M139" s="1"/>
    </row>
    <row r="140" ht="12.75" customHeight="1">
      <c r="A140" s="1"/>
      <c r="B140" s="1"/>
      <c r="C140" s="1"/>
      <c r="D140" s="1"/>
      <c r="E140" s="1"/>
      <c r="F140" s="1"/>
      <c r="G140" s="1"/>
      <c r="H140" s="1"/>
      <c r="I140" s="1"/>
      <c r="J140" s="1"/>
      <c r="K140" s="1"/>
      <c r="L140" s="1"/>
      <c r="M140" s="1"/>
    </row>
    <row r="141" ht="12.75" customHeight="1">
      <c r="A141" s="1"/>
      <c r="B141" s="1"/>
      <c r="C141" s="1"/>
      <c r="D141" s="1"/>
      <c r="E141" s="1"/>
      <c r="F141" s="1"/>
      <c r="G141" s="1"/>
      <c r="H141" s="1"/>
      <c r="I141" s="1"/>
      <c r="J141" s="1"/>
      <c r="K141" s="1"/>
      <c r="L141" s="1"/>
      <c r="M141" s="1"/>
    </row>
    <row r="142" ht="12.75" customHeight="1">
      <c r="A142" s="1"/>
      <c r="B142" s="1"/>
      <c r="C142" s="1"/>
      <c r="D142" s="1"/>
      <c r="E142" s="1"/>
      <c r="F142" s="1"/>
      <c r="G142" s="1"/>
      <c r="H142" s="1"/>
      <c r="I142" s="1"/>
      <c r="J142" s="1"/>
      <c r="K142" s="1"/>
      <c r="L142" s="1"/>
      <c r="M142" s="1"/>
    </row>
    <row r="143" ht="12.75" customHeight="1">
      <c r="A143" s="1"/>
      <c r="B143" s="1"/>
      <c r="C143" s="1"/>
      <c r="D143" s="1"/>
      <c r="E143" s="1"/>
      <c r="F143" s="1"/>
      <c r="G143" s="1"/>
      <c r="H143" s="1"/>
      <c r="I143" s="1"/>
      <c r="J143" s="1"/>
      <c r="K143" s="1"/>
      <c r="L143" s="1"/>
      <c r="M143" s="1"/>
    </row>
    <row r="144" ht="12.75" customHeight="1">
      <c r="A144" s="1"/>
      <c r="B144" s="1"/>
      <c r="C144" s="1"/>
      <c r="D144" s="1"/>
      <c r="E144" s="1"/>
      <c r="F144" s="1"/>
      <c r="G144" s="1"/>
      <c r="H144" s="1"/>
      <c r="I144" s="1"/>
      <c r="J144" s="1"/>
      <c r="K144" s="1"/>
      <c r="L144" s="1"/>
      <c r="M144" s="1"/>
    </row>
    <row r="145" ht="12.75" customHeight="1">
      <c r="A145" s="1"/>
      <c r="B145" s="1"/>
      <c r="C145" s="1"/>
      <c r="D145" s="1"/>
      <c r="E145" s="1"/>
      <c r="F145" s="1"/>
      <c r="G145" s="1"/>
      <c r="H145" s="1"/>
      <c r="I145" s="1"/>
      <c r="J145" s="1"/>
      <c r="K145" s="1"/>
      <c r="L145" s="1"/>
      <c r="M145" s="1"/>
    </row>
    <row r="146" ht="12.75" customHeight="1">
      <c r="A146" s="1"/>
      <c r="B146" s="1"/>
      <c r="C146" s="1"/>
      <c r="D146" s="1"/>
      <c r="E146" s="1"/>
      <c r="F146" s="1"/>
      <c r="G146" s="1"/>
      <c r="H146" s="1"/>
      <c r="I146" s="1"/>
      <c r="J146" s="1"/>
      <c r="K146" s="1"/>
      <c r="L146" s="1"/>
      <c r="M146" s="1"/>
    </row>
    <row r="147" ht="12.75" customHeight="1">
      <c r="A147" s="1"/>
      <c r="B147" s="1"/>
      <c r="C147" s="1"/>
      <c r="D147" s="1"/>
      <c r="E147" s="1"/>
      <c r="F147" s="1"/>
      <c r="G147" s="1"/>
      <c r="H147" s="1"/>
      <c r="I147" s="1"/>
      <c r="J147" s="1"/>
      <c r="K147" s="1"/>
      <c r="L147" s="1"/>
      <c r="M147" s="1"/>
    </row>
    <row r="148" ht="12.75" customHeight="1">
      <c r="A148" s="1"/>
      <c r="B148" s="1"/>
      <c r="C148" s="1"/>
      <c r="D148" s="1"/>
      <c r="E148" s="1"/>
      <c r="F148" s="1"/>
      <c r="G148" s="1"/>
      <c r="H148" s="1"/>
      <c r="I148" s="1"/>
      <c r="J148" s="1"/>
      <c r="K148" s="1"/>
      <c r="L148" s="1"/>
      <c r="M148" s="1"/>
    </row>
    <row r="149" ht="12.75" customHeight="1">
      <c r="A149" s="1"/>
      <c r="B149" s="1"/>
      <c r="C149" s="1"/>
      <c r="D149" s="1"/>
      <c r="E149" s="1"/>
      <c r="F149" s="1"/>
      <c r="G149" s="1"/>
      <c r="H149" s="1"/>
      <c r="I149" s="1"/>
      <c r="J149" s="1"/>
      <c r="K149" s="1"/>
      <c r="L149" s="1"/>
      <c r="M149" s="1"/>
    </row>
    <row r="150" ht="12.75" customHeight="1">
      <c r="A150" s="1"/>
      <c r="B150" s="1"/>
      <c r="C150" s="1"/>
      <c r="D150" s="1"/>
      <c r="E150" s="1"/>
      <c r="F150" s="1"/>
      <c r="G150" s="1"/>
      <c r="H150" s="1"/>
      <c r="I150" s="1"/>
      <c r="J150" s="1"/>
      <c r="K150" s="1"/>
      <c r="L150" s="1"/>
      <c r="M150" s="1"/>
    </row>
    <row r="151" ht="12.75" customHeight="1">
      <c r="A151" s="1"/>
      <c r="B151" s="1"/>
      <c r="C151" s="1"/>
      <c r="D151" s="1"/>
      <c r="E151" s="1"/>
      <c r="F151" s="1"/>
      <c r="G151" s="1"/>
      <c r="H151" s="1"/>
      <c r="I151" s="1"/>
      <c r="J151" s="1"/>
      <c r="K151" s="1"/>
      <c r="L151" s="1"/>
      <c r="M151" s="1"/>
    </row>
    <row r="152" ht="12.75" customHeight="1">
      <c r="A152" s="1"/>
      <c r="B152" s="1"/>
      <c r="C152" s="1"/>
      <c r="D152" s="1"/>
      <c r="E152" s="1"/>
      <c r="F152" s="1"/>
      <c r="G152" s="1"/>
      <c r="H152" s="1"/>
      <c r="I152" s="1"/>
      <c r="J152" s="1"/>
      <c r="K152" s="1"/>
      <c r="L152" s="1"/>
      <c r="M152" s="1"/>
    </row>
    <row r="153" ht="12.75" customHeight="1">
      <c r="A153" s="1"/>
      <c r="B153" s="1"/>
      <c r="C153" s="1"/>
      <c r="D153" s="1"/>
      <c r="E153" s="1"/>
      <c r="F153" s="1"/>
      <c r="G153" s="1"/>
      <c r="H153" s="1"/>
      <c r="I153" s="1"/>
      <c r="J153" s="1"/>
      <c r="K153" s="1"/>
      <c r="L153" s="1"/>
      <c r="M153" s="1"/>
    </row>
    <row r="154" ht="12.75" customHeight="1">
      <c r="A154" s="1"/>
      <c r="B154" s="1"/>
      <c r="C154" s="1"/>
      <c r="D154" s="1"/>
      <c r="E154" s="1"/>
      <c r="F154" s="1"/>
      <c r="G154" s="1"/>
      <c r="H154" s="1"/>
      <c r="I154" s="1"/>
      <c r="J154" s="1"/>
      <c r="K154" s="1"/>
      <c r="L154" s="1"/>
      <c r="M154" s="1"/>
    </row>
    <row r="155" ht="12.75" customHeight="1">
      <c r="A155" s="1"/>
      <c r="B155" s="1"/>
      <c r="C155" s="1"/>
      <c r="D155" s="1"/>
      <c r="E155" s="1"/>
      <c r="F155" s="1"/>
      <c r="G155" s="1"/>
      <c r="H155" s="1"/>
      <c r="I155" s="1"/>
      <c r="J155" s="1"/>
      <c r="K155" s="1"/>
      <c r="L155" s="1"/>
      <c r="M155" s="1"/>
    </row>
    <row r="156" ht="12.75" customHeight="1">
      <c r="A156" s="1"/>
      <c r="B156" s="1"/>
      <c r="C156" s="1"/>
      <c r="D156" s="1"/>
      <c r="E156" s="1"/>
      <c r="F156" s="1"/>
      <c r="G156" s="1"/>
      <c r="H156" s="1"/>
      <c r="I156" s="1"/>
      <c r="J156" s="1"/>
      <c r="K156" s="1"/>
      <c r="L156" s="1"/>
      <c r="M156" s="1"/>
    </row>
    <row r="157" ht="12.75" customHeight="1">
      <c r="A157" s="1"/>
      <c r="B157" s="1"/>
      <c r="C157" s="1"/>
      <c r="D157" s="1"/>
      <c r="E157" s="1"/>
      <c r="F157" s="1"/>
      <c r="G157" s="1"/>
      <c r="H157" s="1"/>
      <c r="I157" s="1"/>
      <c r="J157" s="1"/>
      <c r="K157" s="1"/>
      <c r="L157" s="1"/>
      <c r="M157" s="1"/>
    </row>
    <row r="158" ht="12.75" customHeight="1">
      <c r="A158" s="1"/>
      <c r="B158" s="1"/>
      <c r="C158" s="1"/>
      <c r="D158" s="1"/>
      <c r="E158" s="1"/>
      <c r="F158" s="1"/>
      <c r="G158" s="1"/>
      <c r="H158" s="1"/>
      <c r="I158" s="1"/>
      <c r="J158" s="1"/>
      <c r="K158" s="1"/>
      <c r="L158" s="1"/>
      <c r="M158" s="1"/>
    </row>
    <row r="159" ht="12.75" customHeight="1">
      <c r="A159" s="1"/>
      <c r="B159" s="1"/>
      <c r="C159" s="1"/>
      <c r="D159" s="1"/>
      <c r="E159" s="1"/>
      <c r="F159" s="1"/>
      <c r="G159" s="1"/>
      <c r="H159" s="1"/>
      <c r="I159" s="1"/>
      <c r="J159" s="1"/>
      <c r="K159" s="1"/>
      <c r="L159" s="1"/>
      <c r="M159" s="1"/>
    </row>
    <row r="160" ht="12.75" customHeight="1">
      <c r="A160" s="1"/>
      <c r="B160" s="1"/>
      <c r="C160" s="1"/>
      <c r="D160" s="1"/>
      <c r="E160" s="1"/>
      <c r="F160" s="1"/>
      <c r="G160" s="1"/>
      <c r="H160" s="1"/>
      <c r="I160" s="1"/>
      <c r="J160" s="1"/>
      <c r="K160" s="1"/>
      <c r="L160" s="1"/>
      <c r="M160" s="1"/>
    </row>
    <row r="161" ht="12.75" customHeight="1">
      <c r="A161" s="1"/>
      <c r="B161" s="1"/>
      <c r="C161" s="1"/>
      <c r="D161" s="1"/>
      <c r="E161" s="1"/>
      <c r="F161" s="1"/>
      <c r="G161" s="1"/>
      <c r="H161" s="1"/>
      <c r="I161" s="1"/>
      <c r="J161" s="1"/>
      <c r="K161" s="1"/>
      <c r="L161" s="1"/>
      <c r="M161" s="1"/>
    </row>
    <row r="162" ht="12.75" customHeight="1">
      <c r="A162" s="1"/>
      <c r="B162" s="1"/>
      <c r="C162" s="1"/>
      <c r="D162" s="1"/>
      <c r="E162" s="1"/>
      <c r="F162" s="1"/>
      <c r="G162" s="1"/>
      <c r="H162" s="1"/>
      <c r="I162" s="1"/>
      <c r="J162" s="1"/>
      <c r="K162" s="1"/>
      <c r="L162" s="1"/>
      <c r="M162" s="1"/>
    </row>
    <row r="163" ht="12.75" customHeight="1">
      <c r="A163" s="1"/>
      <c r="B163" s="1"/>
      <c r="C163" s="1"/>
      <c r="D163" s="1"/>
      <c r="E163" s="1"/>
      <c r="F163" s="1"/>
      <c r="G163" s="1"/>
      <c r="H163" s="1"/>
      <c r="I163" s="1"/>
      <c r="J163" s="1"/>
      <c r="K163" s="1"/>
      <c r="L163" s="1"/>
      <c r="M163" s="1"/>
    </row>
    <row r="164" ht="12.75" customHeight="1">
      <c r="A164" s="1"/>
      <c r="B164" s="1"/>
      <c r="C164" s="1"/>
      <c r="D164" s="1"/>
      <c r="E164" s="1"/>
      <c r="F164" s="1"/>
      <c r="G164" s="1"/>
      <c r="H164" s="1"/>
      <c r="I164" s="1"/>
      <c r="J164" s="1"/>
      <c r="K164" s="1"/>
      <c r="L164" s="1"/>
      <c r="M164" s="1"/>
    </row>
    <row r="165" ht="12.75" customHeight="1">
      <c r="A165" s="1"/>
      <c r="B165" s="1"/>
      <c r="C165" s="1"/>
      <c r="D165" s="1"/>
      <c r="E165" s="1"/>
      <c r="F165" s="1"/>
      <c r="G165" s="1"/>
      <c r="H165" s="1"/>
      <c r="I165" s="1"/>
      <c r="J165" s="1"/>
      <c r="K165" s="1"/>
      <c r="L165" s="1"/>
      <c r="M165" s="1"/>
    </row>
    <row r="166" ht="12.75" customHeight="1">
      <c r="A166" s="1"/>
      <c r="B166" s="1"/>
      <c r="C166" s="1"/>
      <c r="D166" s="1"/>
      <c r="E166" s="1"/>
      <c r="F166" s="1"/>
      <c r="G166" s="1"/>
      <c r="H166" s="1"/>
      <c r="I166" s="1"/>
      <c r="J166" s="1"/>
      <c r="K166" s="1"/>
      <c r="L166" s="1"/>
      <c r="M166" s="1"/>
    </row>
    <row r="167" ht="12.75" customHeight="1">
      <c r="A167" s="1"/>
      <c r="B167" s="1"/>
      <c r="C167" s="1"/>
      <c r="D167" s="1"/>
      <c r="E167" s="1"/>
      <c r="F167" s="1"/>
      <c r="G167" s="1"/>
      <c r="H167" s="1"/>
      <c r="I167" s="1"/>
      <c r="J167" s="1"/>
      <c r="K167" s="1"/>
      <c r="L167" s="1"/>
      <c r="M167" s="1"/>
    </row>
    <row r="168" ht="12.75" customHeight="1">
      <c r="A168" s="1"/>
      <c r="B168" s="1"/>
      <c r="C168" s="1"/>
      <c r="D168" s="1"/>
      <c r="E168" s="1"/>
      <c r="F168" s="1"/>
      <c r="G168" s="1"/>
      <c r="H168" s="1"/>
      <c r="I168" s="1"/>
      <c r="J168" s="1"/>
      <c r="K168" s="1"/>
      <c r="L168" s="1"/>
      <c r="M168" s="1"/>
    </row>
    <row r="169" ht="12.75" customHeight="1">
      <c r="A169" s="1"/>
      <c r="B169" s="1"/>
      <c r="C169" s="1"/>
      <c r="D169" s="1"/>
      <c r="E169" s="1"/>
      <c r="F169" s="1"/>
      <c r="G169" s="1"/>
      <c r="H169" s="1"/>
      <c r="I169" s="1"/>
      <c r="J169" s="1"/>
      <c r="K169" s="1"/>
      <c r="L169" s="1"/>
      <c r="M169" s="1"/>
    </row>
    <row r="170" ht="12.75" customHeight="1">
      <c r="A170" s="1"/>
      <c r="B170" s="1"/>
      <c r="C170" s="1"/>
      <c r="D170" s="1"/>
      <c r="E170" s="1"/>
      <c r="F170" s="1"/>
      <c r="G170" s="1"/>
      <c r="H170" s="1"/>
      <c r="I170" s="1"/>
      <c r="J170" s="1"/>
      <c r="K170" s="1"/>
      <c r="L170" s="1"/>
      <c r="M170" s="1"/>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heetPr>
  <sheetViews>
    <sheetView workbookViewId="0"/>
  </sheetViews>
  <sheetFormatPr customHeight="1" defaultColWidth="14.43" defaultRowHeight="15.0"/>
  <cols>
    <col customWidth="1" min="1" max="1" width="18.14"/>
    <col customWidth="1" min="2" max="2" width="15.0"/>
    <col customWidth="1" min="3" max="4" width="9.86"/>
    <col customWidth="1" min="5" max="5" width="12.14"/>
    <col customWidth="1" min="6" max="6" width="28.43"/>
    <col customWidth="1" min="7" max="7" width="23.0"/>
    <col customWidth="1" min="8" max="8" width="20.14"/>
    <col customWidth="1" min="9" max="9" width="19.14"/>
    <col customWidth="1" min="10" max="10" width="28.43"/>
    <col customWidth="1" min="11" max="21" width="8.71"/>
  </cols>
  <sheetData>
    <row r="1" ht="12.75" customHeight="1">
      <c r="A1" s="19" t="s">
        <v>53</v>
      </c>
      <c r="B1" s="19"/>
      <c r="C1" s="20" t="s">
        <v>72</v>
      </c>
      <c r="D1" s="20" t="s">
        <v>79</v>
      </c>
      <c r="E1" s="20" t="s">
        <v>80</v>
      </c>
      <c r="F1" s="20" t="s">
        <v>8</v>
      </c>
      <c r="G1" s="22" t="s">
        <v>84</v>
      </c>
      <c r="H1" s="22"/>
      <c r="I1" s="23" t="s">
        <v>103</v>
      </c>
      <c r="J1" s="26" t="s">
        <v>104</v>
      </c>
    </row>
    <row r="2" ht="12.75" customHeight="1">
      <c r="A2" s="138" t="s">
        <v>105</v>
      </c>
      <c r="B2" s="120" t="s">
        <v>106</v>
      </c>
      <c r="C2" s="20"/>
      <c r="D2" s="20"/>
      <c r="E2" s="20"/>
      <c r="F2" s="20"/>
      <c r="G2" s="70" t="s">
        <v>949</v>
      </c>
      <c r="H2" s="70" t="s">
        <v>65</v>
      </c>
      <c r="I2" s="34"/>
      <c r="J2" s="36"/>
    </row>
    <row r="3" ht="51.0" customHeight="1">
      <c r="A3" s="140" t="s">
        <v>950</v>
      </c>
      <c r="B3" s="140"/>
      <c r="C3" s="130" t="s">
        <v>72</v>
      </c>
      <c r="D3" s="130" t="s">
        <v>115</v>
      </c>
      <c r="E3" s="130" t="s">
        <v>700</v>
      </c>
      <c r="F3" s="130" t="s">
        <v>701</v>
      </c>
      <c r="G3" s="141" t="s">
        <v>952</v>
      </c>
      <c r="H3" s="145" t="s">
        <v>953</v>
      </c>
      <c r="I3" s="44"/>
      <c r="J3" s="46"/>
    </row>
    <row r="4" ht="12.75" customHeight="1">
      <c r="A4" s="129" t="s">
        <v>954</v>
      </c>
      <c r="B4" s="129"/>
      <c r="C4" s="130"/>
      <c r="D4" s="130"/>
      <c r="E4" s="130"/>
      <c r="F4" s="130" t="s">
        <v>718</v>
      </c>
      <c r="G4" s="147"/>
      <c r="H4" s="148"/>
      <c r="I4" s="44"/>
      <c r="J4" s="46"/>
    </row>
    <row r="5" ht="29.25" customHeight="1">
      <c r="A5" s="129" t="s">
        <v>956</v>
      </c>
      <c r="B5" s="129"/>
      <c r="C5" s="130" t="s">
        <v>72</v>
      </c>
      <c r="D5" s="130" t="s">
        <v>115</v>
      </c>
      <c r="E5" s="130" t="s">
        <v>706</v>
      </c>
      <c r="F5" s="130" t="s">
        <v>957</v>
      </c>
      <c r="G5" s="150" t="s">
        <v>958</v>
      </c>
      <c r="H5" s="151" t="s">
        <v>959</v>
      </c>
      <c r="I5" s="44"/>
      <c r="J5" s="46"/>
    </row>
    <row r="6" ht="12.75" customHeight="1">
      <c r="A6" s="129" t="s">
        <v>713</v>
      </c>
      <c r="B6" s="129"/>
      <c r="C6" s="130" t="s">
        <v>72</v>
      </c>
      <c r="D6" s="130" t="s">
        <v>115</v>
      </c>
      <c r="E6" s="130"/>
      <c r="F6" s="130"/>
      <c r="G6" s="150" t="s">
        <v>699</v>
      </c>
      <c r="H6" s="150" t="s">
        <v>699</v>
      </c>
      <c r="I6" s="44"/>
      <c r="J6" s="46"/>
    </row>
    <row r="7" ht="12.75" customHeight="1">
      <c r="A7" s="129" t="s">
        <v>715</v>
      </c>
      <c r="B7" s="129"/>
      <c r="C7" s="130"/>
      <c r="D7" s="130"/>
      <c r="E7" s="130"/>
      <c r="F7" s="130"/>
      <c r="G7" s="141"/>
      <c r="H7" s="141"/>
      <c r="I7" s="44"/>
      <c r="J7" s="46"/>
    </row>
    <row r="8" ht="12.75" customHeight="1">
      <c r="A8" s="215" t="s">
        <v>960</v>
      </c>
      <c r="B8" s="216"/>
      <c r="C8" s="219"/>
      <c r="D8" s="219"/>
      <c r="E8" s="219"/>
      <c r="F8" s="223"/>
      <c r="G8" s="225" t="s">
        <v>982</v>
      </c>
      <c r="H8" s="225" t="s">
        <v>984</v>
      </c>
      <c r="I8" s="227"/>
      <c r="J8" s="229"/>
      <c r="K8" s="230" t="s">
        <v>991</v>
      </c>
      <c r="L8" s="230"/>
      <c r="M8" s="230"/>
      <c r="N8" s="230"/>
      <c r="O8" s="230"/>
      <c r="P8" s="230"/>
      <c r="Q8" s="230"/>
      <c r="R8" s="230"/>
      <c r="S8" s="230"/>
      <c r="T8" s="230"/>
      <c r="U8" s="230"/>
    </row>
    <row r="9" ht="111.75" customHeight="1">
      <c r="A9" s="72" t="s">
        <v>993</v>
      </c>
      <c r="B9" s="232"/>
      <c r="C9" s="40"/>
      <c r="D9" s="40"/>
      <c r="E9" s="40"/>
      <c r="F9" s="155"/>
      <c r="G9" s="234" t="s">
        <v>995</v>
      </c>
      <c r="H9" s="164" t="s">
        <v>999</v>
      </c>
      <c r="I9" s="159"/>
      <c r="J9" s="46"/>
    </row>
    <row r="10" ht="12.75" customHeight="1">
      <c r="A10" s="236" t="s">
        <v>1000</v>
      </c>
      <c r="B10" s="238"/>
      <c r="C10" s="219"/>
      <c r="D10" s="219"/>
      <c r="E10" s="219"/>
      <c r="F10" s="223"/>
      <c r="G10" s="225" t="s">
        <v>699</v>
      </c>
      <c r="H10" s="225" t="s">
        <v>699</v>
      </c>
      <c r="I10" s="227"/>
      <c r="J10" s="229"/>
      <c r="K10" s="230" t="s">
        <v>1008</v>
      </c>
      <c r="L10" s="230"/>
      <c r="M10" s="230"/>
      <c r="N10" s="230"/>
      <c r="O10" s="230"/>
      <c r="P10" s="230"/>
      <c r="Q10" s="230"/>
      <c r="R10" s="230"/>
      <c r="S10" s="230"/>
      <c r="T10" s="230"/>
      <c r="U10" s="230"/>
    </row>
    <row r="11" ht="12.75" customHeight="1">
      <c r="A11" s="239" t="s">
        <v>1010</v>
      </c>
      <c r="B11" s="232"/>
      <c r="C11" s="40"/>
      <c r="D11" s="40"/>
      <c r="E11" s="40"/>
      <c r="F11" s="155"/>
      <c r="G11" s="164" t="s">
        <v>1016</v>
      </c>
      <c r="H11" s="164" t="s">
        <v>1016</v>
      </c>
      <c r="I11" s="159"/>
      <c r="J11" s="46"/>
    </row>
    <row r="12" ht="12.75" customHeight="1">
      <c r="A12" s="239" t="s">
        <v>1018</v>
      </c>
      <c r="B12" s="232"/>
      <c r="C12" s="40"/>
      <c r="D12" s="40"/>
      <c r="E12" s="40"/>
      <c r="F12" s="155"/>
      <c r="G12" s="164" t="s">
        <v>1020</v>
      </c>
      <c r="H12" s="164"/>
      <c r="I12" s="159"/>
      <c r="J12" s="46"/>
    </row>
    <row r="13" ht="12.75" customHeight="1">
      <c r="A13" s="239" t="s">
        <v>1022</v>
      </c>
      <c r="B13" s="232"/>
      <c r="C13" s="40"/>
      <c r="D13" s="40"/>
      <c r="E13" s="40"/>
      <c r="F13" s="155"/>
      <c r="G13" s="164"/>
      <c r="H13" s="164" t="s">
        <v>1024</v>
      </c>
      <c r="I13" s="159"/>
      <c r="J13" s="46"/>
    </row>
    <row r="14" ht="12.75" customHeight="1">
      <c r="A14" s="236" t="s">
        <v>1026</v>
      </c>
      <c r="B14" s="238"/>
      <c r="C14" s="219"/>
      <c r="D14" s="219"/>
      <c r="E14" s="219"/>
      <c r="F14" s="223"/>
      <c r="G14" s="225"/>
      <c r="H14" s="225" t="s">
        <v>1027</v>
      </c>
      <c r="I14" s="227"/>
      <c r="J14" s="229"/>
      <c r="K14" s="230"/>
      <c r="L14" s="230"/>
      <c r="M14" s="230"/>
      <c r="N14" s="230"/>
      <c r="O14" s="230"/>
      <c r="P14" s="230"/>
      <c r="Q14" s="230"/>
      <c r="R14" s="230"/>
      <c r="S14" s="230"/>
      <c r="T14" s="230"/>
      <c r="U14" s="230"/>
    </row>
    <row r="15" ht="12.75" customHeight="1">
      <c r="A15" s="1"/>
      <c r="B15" s="1"/>
      <c r="C15" s="1"/>
      <c r="D15" s="1"/>
      <c r="E15" s="1"/>
      <c r="F15" s="1"/>
      <c r="G15" s="1"/>
      <c r="H15" s="1"/>
      <c r="I15" s="1"/>
      <c r="J15" s="1"/>
    </row>
    <row r="16" ht="12.75" customHeight="1">
      <c r="A16" s="1"/>
      <c r="B16" s="1"/>
      <c r="C16" s="1"/>
      <c r="D16" s="1"/>
      <c r="E16" s="1"/>
      <c r="F16" s="1"/>
      <c r="G16" s="1"/>
      <c r="H16" s="1"/>
      <c r="I16" s="1"/>
      <c r="J16" s="1"/>
    </row>
    <row r="17" ht="12.75" customHeight="1">
      <c r="A17" s="1"/>
      <c r="B17" s="1"/>
      <c r="C17" s="1"/>
      <c r="D17" s="1"/>
      <c r="E17" s="1"/>
      <c r="F17" s="1"/>
      <c r="G17" s="1"/>
      <c r="H17" s="1"/>
      <c r="I17" s="1"/>
      <c r="J17" s="1"/>
    </row>
    <row r="18" ht="12.75" customHeight="1">
      <c r="A18" s="1"/>
      <c r="B18" s="1"/>
      <c r="C18" s="1"/>
      <c r="D18" s="1"/>
      <c r="E18" s="1"/>
      <c r="F18" s="1"/>
      <c r="G18" s="1"/>
      <c r="H18" s="1"/>
      <c r="I18" s="1"/>
      <c r="J18" s="1"/>
    </row>
    <row r="19" ht="12.75" customHeight="1">
      <c r="A19" s="1"/>
      <c r="B19" s="1"/>
      <c r="C19" s="1"/>
      <c r="D19" s="1"/>
      <c r="E19" s="1"/>
      <c r="F19" s="1"/>
      <c r="G19" s="1"/>
      <c r="H19" s="1"/>
      <c r="I19" s="1"/>
      <c r="J19" s="1"/>
    </row>
    <row r="20" ht="12.75" customHeight="1">
      <c r="A20" s="1"/>
      <c r="B20" s="1"/>
      <c r="C20" s="1"/>
      <c r="D20" s="1"/>
      <c r="E20" s="1"/>
      <c r="F20" s="1"/>
      <c r="G20" s="1"/>
      <c r="H20" s="1"/>
      <c r="I20" s="1"/>
      <c r="J20" s="1"/>
    </row>
    <row r="21" ht="12.75" customHeight="1">
      <c r="A21" s="1"/>
      <c r="B21" s="1"/>
      <c r="C21" s="1"/>
      <c r="D21" s="1"/>
      <c r="E21" s="1"/>
      <c r="F21" s="1"/>
      <c r="G21" s="1"/>
      <c r="H21" s="1"/>
      <c r="I21" s="1"/>
      <c r="J21"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showGridLines="0" workbookViewId="0"/>
  </sheetViews>
  <sheetFormatPr customHeight="1" defaultColWidth="14.43" defaultRowHeight="15.0"/>
  <cols>
    <col customWidth="1" min="1" max="6" width="14.43"/>
  </cols>
  <sheetData>
    <row r="1" ht="15.75" customHeight="1">
      <c r="A1" s="2" t="s">
        <v>0</v>
      </c>
      <c r="B1" s="3" t="s">
        <v>1</v>
      </c>
      <c r="C1" s="5" t="s">
        <v>3</v>
      </c>
      <c r="D1" s="5" t="s">
        <v>5</v>
      </c>
      <c r="E1" s="5" t="s">
        <v>6</v>
      </c>
      <c r="F1" s="5" t="s">
        <v>7</v>
      </c>
    </row>
    <row r="2" ht="15.75" customHeight="1">
      <c r="A2" s="7">
        <v>1.0</v>
      </c>
      <c r="B2" s="9"/>
      <c r="C2" s="10"/>
      <c r="D2" s="10"/>
      <c r="E2" s="10"/>
      <c r="F2" s="10"/>
    </row>
    <row r="3" ht="15.75" customHeight="1">
      <c r="A3" s="7">
        <f t="shared" ref="A3:A24" si="1">A2+1</f>
        <v>2</v>
      </c>
      <c r="B3" s="9"/>
      <c r="C3" s="10"/>
      <c r="D3" s="10"/>
      <c r="E3" s="10"/>
      <c r="F3" s="10"/>
    </row>
    <row r="4" ht="15.75" customHeight="1">
      <c r="A4" s="7">
        <f t="shared" si="1"/>
        <v>3</v>
      </c>
      <c r="B4" s="9"/>
      <c r="C4" s="10"/>
      <c r="D4" s="10"/>
      <c r="E4" s="10"/>
      <c r="F4" s="10"/>
    </row>
    <row r="5" ht="15.75" customHeight="1">
      <c r="A5" s="7">
        <f t="shared" si="1"/>
        <v>4</v>
      </c>
      <c r="B5" s="9"/>
      <c r="C5" s="10"/>
      <c r="D5" s="10"/>
      <c r="E5" s="10"/>
      <c r="F5" s="10"/>
    </row>
    <row r="6" ht="15.75" customHeight="1">
      <c r="A6" s="7">
        <f t="shared" si="1"/>
        <v>5</v>
      </c>
      <c r="B6" s="9"/>
      <c r="C6" s="10"/>
      <c r="D6" s="10"/>
      <c r="E6" s="10"/>
      <c r="F6" s="10"/>
    </row>
    <row r="7" ht="15.75" customHeight="1">
      <c r="A7" s="7">
        <f t="shared" si="1"/>
        <v>6</v>
      </c>
      <c r="B7" s="9"/>
      <c r="C7" s="10"/>
      <c r="D7" s="10"/>
      <c r="E7" s="10"/>
      <c r="F7" s="10"/>
    </row>
    <row r="8" ht="15.75" customHeight="1">
      <c r="A8" s="7">
        <f t="shared" si="1"/>
        <v>7</v>
      </c>
      <c r="B8" s="9"/>
      <c r="C8" s="10"/>
      <c r="D8" s="10"/>
      <c r="E8" s="10"/>
      <c r="F8" s="10"/>
    </row>
    <row r="9" ht="15.75" customHeight="1">
      <c r="A9" s="7">
        <f t="shared" si="1"/>
        <v>8</v>
      </c>
      <c r="B9" s="9"/>
      <c r="C9" s="10"/>
      <c r="D9" s="10"/>
      <c r="E9" s="10"/>
      <c r="F9" s="10"/>
    </row>
    <row r="10" ht="15.75" customHeight="1">
      <c r="A10" s="7">
        <f t="shared" si="1"/>
        <v>9</v>
      </c>
      <c r="B10" s="9"/>
      <c r="C10" s="10"/>
      <c r="D10" s="10"/>
      <c r="E10" s="10"/>
      <c r="F10" s="10"/>
    </row>
    <row r="11" ht="15.75" customHeight="1">
      <c r="A11" s="7">
        <f t="shared" si="1"/>
        <v>10</v>
      </c>
      <c r="B11" s="9"/>
      <c r="C11" s="10"/>
      <c r="D11" s="10"/>
      <c r="E11" s="10"/>
      <c r="F11" s="10"/>
    </row>
    <row r="12" ht="15.75" customHeight="1">
      <c r="A12" s="7">
        <f t="shared" si="1"/>
        <v>11</v>
      </c>
      <c r="B12" s="9"/>
      <c r="C12" s="14"/>
      <c r="D12" s="10"/>
      <c r="E12" s="10"/>
      <c r="F12" s="10"/>
    </row>
    <row r="13" ht="15.75" customHeight="1">
      <c r="A13" s="7">
        <f t="shared" si="1"/>
        <v>12</v>
      </c>
      <c r="B13" s="9"/>
      <c r="C13" s="10"/>
      <c r="D13" s="10"/>
      <c r="E13" s="10"/>
      <c r="F13" s="10"/>
    </row>
    <row r="14" ht="15.75" customHeight="1">
      <c r="A14" s="7">
        <f t="shared" si="1"/>
        <v>13</v>
      </c>
      <c r="B14" s="9"/>
      <c r="C14" s="10"/>
      <c r="D14" s="10"/>
      <c r="E14" s="10"/>
      <c r="F14" s="10"/>
    </row>
    <row r="15" ht="15.75" customHeight="1">
      <c r="A15" s="7">
        <f t="shared" si="1"/>
        <v>14</v>
      </c>
      <c r="B15" s="9"/>
      <c r="C15" s="10"/>
      <c r="D15" s="10"/>
      <c r="E15" s="10"/>
      <c r="F15" s="10"/>
    </row>
    <row r="16" ht="15.75" customHeight="1">
      <c r="A16" s="7">
        <f t="shared" si="1"/>
        <v>15</v>
      </c>
      <c r="B16" s="9"/>
      <c r="C16" s="10"/>
      <c r="D16" s="10"/>
      <c r="E16" s="10"/>
      <c r="F16" s="10"/>
    </row>
    <row r="17" ht="15.75" customHeight="1">
      <c r="A17" s="7">
        <f t="shared" si="1"/>
        <v>16</v>
      </c>
      <c r="B17" s="9"/>
      <c r="C17" s="10"/>
      <c r="D17" s="10"/>
      <c r="E17" s="10"/>
      <c r="F17" s="10"/>
    </row>
    <row r="18" ht="15.75" customHeight="1">
      <c r="A18" s="7">
        <f t="shared" si="1"/>
        <v>17</v>
      </c>
      <c r="B18" s="9"/>
      <c r="C18" s="10"/>
      <c r="D18" s="10"/>
      <c r="E18" s="10"/>
      <c r="F18" s="10"/>
    </row>
    <row r="19" ht="15.75" customHeight="1">
      <c r="A19" s="7">
        <f t="shared" si="1"/>
        <v>18</v>
      </c>
      <c r="B19" s="9"/>
      <c r="C19" s="10"/>
      <c r="D19" s="10"/>
      <c r="E19" s="10"/>
      <c r="F19" s="10"/>
    </row>
    <row r="20" ht="15.75" customHeight="1">
      <c r="A20" s="7">
        <f t="shared" si="1"/>
        <v>19</v>
      </c>
      <c r="B20" s="9"/>
      <c r="C20" s="10"/>
      <c r="D20" s="10"/>
      <c r="E20" s="10"/>
      <c r="F20" s="10"/>
    </row>
    <row r="21" ht="15.75" customHeight="1">
      <c r="A21" s="7">
        <f t="shared" si="1"/>
        <v>20</v>
      </c>
      <c r="B21" s="9"/>
      <c r="C21" s="10"/>
      <c r="D21" s="10"/>
      <c r="E21" s="10"/>
      <c r="F21" s="10"/>
    </row>
    <row r="22" ht="15.75" customHeight="1">
      <c r="A22" s="7">
        <f t="shared" si="1"/>
        <v>21</v>
      </c>
      <c r="B22" s="9"/>
      <c r="C22" s="14"/>
      <c r="D22" s="10"/>
      <c r="E22" s="10"/>
      <c r="F22" s="10"/>
    </row>
    <row r="23" ht="15.75" customHeight="1">
      <c r="A23" s="7">
        <f t="shared" si="1"/>
        <v>22</v>
      </c>
      <c r="B23" s="9"/>
      <c r="C23" s="10"/>
      <c r="D23" s="10"/>
      <c r="E23" s="10"/>
      <c r="F23" s="10"/>
    </row>
    <row r="24" ht="15.75" customHeight="1">
      <c r="A24" s="7">
        <f t="shared" si="1"/>
        <v>23</v>
      </c>
      <c r="B24" s="9"/>
      <c r="C24" s="10"/>
      <c r="D24" s="10"/>
      <c r="E24" s="10"/>
      <c r="F24" s="10"/>
    </row>
    <row r="25"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35.43"/>
    <col customWidth="1" hidden="1" min="2" max="2" width="35.43"/>
    <col customWidth="1" min="3" max="3" width="16.0"/>
    <col customWidth="1" hidden="1" min="4" max="4" width="16.0"/>
    <col customWidth="1" hidden="1" min="5" max="5" width="18.43"/>
    <col customWidth="1" min="6" max="6" width="50.14"/>
    <col customWidth="1" min="7" max="8" width="37.86"/>
    <col customWidth="1" min="9" max="20" width="14.43"/>
  </cols>
  <sheetData>
    <row r="1" ht="15.75" customHeight="1">
      <c r="A1" s="111" t="s">
        <v>53</v>
      </c>
      <c r="B1" s="111"/>
      <c r="C1" s="21" t="s">
        <v>72</v>
      </c>
      <c r="D1" s="21" t="s">
        <v>79</v>
      </c>
      <c r="E1" s="21" t="s">
        <v>80</v>
      </c>
      <c r="F1" s="21" t="s">
        <v>8</v>
      </c>
      <c r="G1" s="119" t="s">
        <v>84</v>
      </c>
      <c r="H1" s="110"/>
      <c r="I1" s="121" t="s">
        <v>103</v>
      </c>
      <c r="J1" s="118" t="s">
        <v>104</v>
      </c>
      <c r="K1" s="123"/>
      <c r="L1" s="123"/>
      <c r="M1" s="123"/>
      <c r="N1" s="123"/>
      <c r="O1" s="123"/>
      <c r="P1" s="123"/>
      <c r="Q1" s="123"/>
      <c r="R1" s="123"/>
      <c r="S1" s="123"/>
      <c r="T1" s="123"/>
    </row>
    <row r="2" ht="15.75" customHeight="1">
      <c r="A2" s="120" t="s">
        <v>105</v>
      </c>
      <c r="B2" s="120" t="s">
        <v>106</v>
      </c>
      <c r="C2" s="21"/>
      <c r="D2" s="21"/>
      <c r="E2" s="21"/>
      <c r="F2" s="21" t="s">
        <v>1051</v>
      </c>
      <c r="G2" s="122" t="s">
        <v>1052</v>
      </c>
      <c r="H2" s="122" t="s">
        <v>62</v>
      </c>
      <c r="I2" s="127"/>
      <c r="J2" s="125"/>
      <c r="K2" s="123"/>
      <c r="L2" s="123"/>
      <c r="M2" s="123"/>
      <c r="N2" s="123"/>
      <c r="O2" s="123"/>
      <c r="P2" s="123"/>
      <c r="Q2" s="123"/>
      <c r="R2" s="123"/>
      <c r="S2" s="123"/>
      <c r="T2" s="123"/>
    </row>
    <row r="3" ht="15.75" customHeight="1">
      <c r="A3" s="129" t="s">
        <v>12</v>
      </c>
      <c r="B3" s="129"/>
      <c r="C3" s="130"/>
      <c r="D3" s="130"/>
      <c r="E3" s="130"/>
      <c r="F3" s="130"/>
      <c r="G3" s="81"/>
      <c r="H3" s="81"/>
      <c r="I3" s="132"/>
      <c r="J3" s="134"/>
      <c r="K3" s="123"/>
      <c r="L3" s="123"/>
      <c r="M3" s="123"/>
      <c r="N3" s="123"/>
      <c r="O3" s="123"/>
      <c r="P3" s="123"/>
      <c r="Q3" s="123"/>
      <c r="R3" s="123"/>
      <c r="S3" s="123"/>
      <c r="T3" s="123"/>
    </row>
    <row r="4" ht="15.75" customHeight="1">
      <c r="A4" s="129" t="s">
        <v>110</v>
      </c>
      <c r="B4" s="129"/>
      <c r="C4" s="130"/>
      <c r="D4" s="130"/>
      <c r="E4" s="130"/>
      <c r="F4" s="130"/>
      <c r="G4" s="81"/>
      <c r="H4" s="81"/>
      <c r="I4" s="132"/>
      <c r="J4" s="134"/>
      <c r="K4" s="123"/>
      <c r="L4" s="123"/>
      <c r="M4" s="123"/>
      <c r="N4" s="123"/>
      <c r="O4" s="123"/>
      <c r="P4" s="123"/>
      <c r="Q4" s="123"/>
      <c r="R4" s="123"/>
      <c r="S4" s="123"/>
      <c r="T4" s="123"/>
    </row>
    <row r="5" ht="15.75" customHeight="1">
      <c r="A5" s="129" t="s">
        <v>111</v>
      </c>
      <c r="B5" s="129"/>
      <c r="C5" s="130"/>
      <c r="D5" s="130"/>
      <c r="E5" s="130"/>
      <c r="F5" s="130"/>
      <c r="G5" s="81"/>
      <c r="H5" s="81"/>
      <c r="I5" s="132"/>
      <c r="J5" s="134"/>
      <c r="K5" s="123"/>
      <c r="L5" s="123"/>
      <c r="M5" s="123"/>
      <c r="N5" s="123"/>
      <c r="O5" s="123"/>
      <c r="P5" s="123"/>
      <c r="Q5" s="123"/>
      <c r="R5" s="123"/>
      <c r="S5" s="123"/>
      <c r="T5" s="123"/>
    </row>
    <row r="6" ht="15.75" customHeight="1">
      <c r="A6" s="140" t="s">
        <v>1054</v>
      </c>
      <c r="B6" s="140"/>
      <c r="C6" s="130" t="s">
        <v>72</v>
      </c>
      <c r="D6" s="130" t="s">
        <v>115</v>
      </c>
      <c r="E6" s="130" t="s">
        <v>1056</v>
      </c>
      <c r="F6" s="130" t="s">
        <v>1057</v>
      </c>
      <c r="G6" s="81"/>
      <c r="H6" s="81"/>
      <c r="I6" s="132"/>
      <c r="J6" s="134"/>
      <c r="K6" s="123"/>
      <c r="L6" s="123"/>
      <c r="M6" s="123"/>
      <c r="N6" s="123"/>
      <c r="O6" s="123"/>
      <c r="P6" s="123"/>
      <c r="Q6" s="123"/>
      <c r="R6" s="123"/>
      <c r="S6" s="123"/>
      <c r="T6" s="123"/>
    </row>
    <row r="7" ht="15.75" customHeight="1">
      <c r="A7" s="129" t="s">
        <v>1058</v>
      </c>
      <c r="B7" s="129"/>
      <c r="C7" s="130"/>
      <c r="D7" s="130"/>
      <c r="E7" s="130"/>
      <c r="F7" s="130" t="s">
        <v>1059</v>
      </c>
      <c r="G7" s="81"/>
      <c r="H7" s="81"/>
      <c r="I7" s="132"/>
      <c r="J7" s="134"/>
      <c r="K7" s="123"/>
      <c r="L7" s="123"/>
      <c r="M7" s="123"/>
      <c r="N7" s="123"/>
      <c r="O7" s="123"/>
      <c r="P7" s="123"/>
      <c r="Q7" s="123"/>
      <c r="R7" s="123"/>
      <c r="S7" s="123"/>
      <c r="T7" s="123"/>
    </row>
    <row r="8" ht="15.75" customHeight="1">
      <c r="A8" s="129" t="s">
        <v>691</v>
      </c>
      <c r="B8" s="129"/>
      <c r="C8" s="130" t="s">
        <v>72</v>
      </c>
      <c r="D8" s="130" t="s">
        <v>115</v>
      </c>
      <c r="E8" s="130" t="s">
        <v>706</v>
      </c>
      <c r="F8" s="130" t="s">
        <v>1060</v>
      </c>
      <c r="G8" s="81"/>
      <c r="H8" s="81"/>
      <c r="I8" s="132"/>
      <c r="J8" s="134"/>
      <c r="K8" s="123"/>
      <c r="L8" s="123"/>
      <c r="M8" s="123"/>
      <c r="N8" s="123"/>
      <c r="O8" s="123"/>
      <c r="P8" s="123"/>
      <c r="Q8" s="123"/>
      <c r="R8" s="123"/>
      <c r="S8" s="123"/>
      <c r="T8" s="123"/>
    </row>
    <row r="9" ht="15.75" customHeight="1">
      <c r="A9" s="129" t="s">
        <v>535</v>
      </c>
      <c r="B9" s="129"/>
      <c r="C9" s="130" t="s">
        <v>72</v>
      </c>
      <c r="D9" s="130" t="s">
        <v>115</v>
      </c>
      <c r="E9" s="130" t="s">
        <v>710</v>
      </c>
      <c r="F9" s="130" t="s">
        <v>711</v>
      </c>
      <c r="G9" s="81"/>
      <c r="H9" s="81"/>
      <c r="I9" s="132"/>
      <c r="J9" s="134"/>
      <c r="K9" s="123"/>
      <c r="L9" s="123"/>
      <c r="M9" s="123"/>
      <c r="N9" s="123"/>
      <c r="O9" s="123"/>
      <c r="P9" s="123"/>
      <c r="Q9" s="123"/>
      <c r="R9" s="123"/>
      <c r="S9" s="123"/>
      <c r="T9" s="123"/>
    </row>
    <row r="10" ht="15.75" customHeight="1">
      <c r="A10" s="129" t="s">
        <v>715</v>
      </c>
      <c r="B10" s="129"/>
      <c r="C10" s="130"/>
      <c r="D10" s="130"/>
      <c r="E10" s="130"/>
      <c r="F10" s="130"/>
      <c r="G10" s="81"/>
      <c r="H10" s="81"/>
      <c r="I10" s="132"/>
      <c r="J10" s="134"/>
      <c r="K10" s="123"/>
      <c r="L10" s="123"/>
      <c r="M10" s="123"/>
      <c r="N10" s="123"/>
      <c r="O10" s="123"/>
      <c r="P10" s="123"/>
      <c r="Q10" s="123"/>
      <c r="R10" s="123"/>
      <c r="S10" s="123"/>
      <c r="T10" s="123"/>
    </row>
    <row r="11" ht="15.75" customHeight="1">
      <c r="A11" s="129" t="s">
        <v>1063</v>
      </c>
      <c r="B11" s="129"/>
      <c r="C11" s="130" t="s">
        <v>72</v>
      </c>
      <c r="D11" s="130" t="s">
        <v>115</v>
      </c>
      <c r="E11" s="130" t="s">
        <v>1065</v>
      </c>
      <c r="F11" s="130" t="s">
        <v>1066</v>
      </c>
      <c r="G11" s="81"/>
      <c r="H11" s="81"/>
      <c r="I11" s="132"/>
      <c r="J11" s="134"/>
      <c r="K11" s="123"/>
      <c r="L11" s="123"/>
      <c r="M11" s="123"/>
      <c r="N11" s="123"/>
      <c r="O11" s="123"/>
      <c r="P11" s="123"/>
      <c r="Q11" s="123"/>
      <c r="R11" s="123"/>
      <c r="S11" s="123"/>
      <c r="T11" s="123"/>
    </row>
    <row r="12" ht="15.75" customHeight="1">
      <c r="A12" s="129" t="s">
        <v>1068</v>
      </c>
      <c r="B12" s="129"/>
      <c r="C12" s="130" t="s">
        <v>72</v>
      </c>
      <c r="D12" s="130" t="s">
        <v>115</v>
      </c>
      <c r="E12" s="130" t="s">
        <v>446</v>
      </c>
      <c r="F12" s="130" t="s">
        <v>1070</v>
      </c>
      <c r="G12" s="81"/>
      <c r="H12" s="81"/>
      <c r="I12" s="132"/>
      <c r="J12" s="134"/>
      <c r="K12" s="123"/>
      <c r="L12" s="123"/>
      <c r="M12" s="123"/>
      <c r="N12" s="123"/>
      <c r="O12" s="123"/>
      <c r="P12" s="123"/>
      <c r="Q12" s="123"/>
      <c r="R12" s="123"/>
      <c r="S12" s="123"/>
      <c r="T12" s="123"/>
    </row>
    <row r="13" ht="15.75" customHeight="1">
      <c r="A13" s="129" t="s">
        <v>1073</v>
      </c>
      <c r="B13" s="129"/>
      <c r="C13" s="130" t="s">
        <v>72</v>
      </c>
      <c r="D13" s="130" t="s">
        <v>115</v>
      </c>
      <c r="E13" s="130"/>
      <c r="F13" s="130" t="s">
        <v>741</v>
      </c>
      <c r="G13" s="81"/>
      <c r="H13" s="81"/>
      <c r="I13" s="132"/>
      <c r="J13" s="134"/>
      <c r="K13" s="123"/>
      <c r="L13" s="123"/>
      <c r="M13" s="123"/>
      <c r="N13" s="123"/>
      <c r="O13" s="123"/>
      <c r="P13" s="123"/>
      <c r="Q13" s="123"/>
      <c r="R13" s="123"/>
      <c r="S13" s="123"/>
      <c r="T13" s="123"/>
    </row>
    <row r="14" ht="15.75" customHeight="1">
      <c r="A14" s="129" t="s">
        <v>1076</v>
      </c>
      <c r="B14" s="129"/>
      <c r="C14" s="130" t="s">
        <v>72</v>
      </c>
      <c r="D14" s="130" t="s">
        <v>115</v>
      </c>
      <c r="E14" s="130"/>
      <c r="F14" s="130" t="s">
        <v>745</v>
      </c>
      <c r="G14" s="81"/>
      <c r="H14" s="81"/>
      <c r="I14" s="132"/>
      <c r="J14" s="134"/>
      <c r="K14" s="123"/>
      <c r="L14" s="123"/>
      <c r="M14" s="123"/>
      <c r="N14" s="123"/>
      <c r="O14" s="123"/>
      <c r="P14" s="123"/>
      <c r="Q14" s="123"/>
      <c r="R14" s="123"/>
      <c r="S14" s="123"/>
      <c r="T14" s="123"/>
    </row>
    <row r="15" ht="15.75" customHeight="1">
      <c r="A15" s="129" t="s">
        <v>1078</v>
      </c>
      <c r="B15" s="129"/>
      <c r="C15" s="130" t="s">
        <v>72</v>
      </c>
      <c r="D15" s="130" t="s">
        <v>126</v>
      </c>
      <c r="E15" s="130"/>
      <c r="F15" s="130" t="s">
        <v>1079</v>
      </c>
      <c r="G15" s="81"/>
      <c r="H15" s="81"/>
      <c r="I15" s="132"/>
      <c r="J15" s="134"/>
      <c r="K15" s="123"/>
      <c r="L15" s="123"/>
      <c r="M15" s="123"/>
      <c r="N15" s="123"/>
      <c r="O15" s="123"/>
      <c r="P15" s="123"/>
      <c r="Q15" s="123"/>
      <c r="R15" s="123"/>
      <c r="S15" s="123"/>
      <c r="T15" s="123"/>
    </row>
    <row r="16" ht="15.75" customHeight="1">
      <c r="A16" s="129" t="s">
        <v>767</v>
      </c>
      <c r="B16" s="129"/>
      <c r="C16" s="130" t="s">
        <v>121</v>
      </c>
      <c r="D16" s="130" t="s">
        <v>227</v>
      </c>
      <c r="E16" s="130"/>
      <c r="F16" s="130" t="s">
        <v>1081</v>
      </c>
      <c r="G16" s="81"/>
      <c r="H16" s="81"/>
      <c r="I16" s="132"/>
      <c r="J16" s="134"/>
      <c r="K16" s="123"/>
      <c r="L16" s="123"/>
      <c r="M16" s="123"/>
      <c r="N16" s="123"/>
      <c r="O16" s="123"/>
      <c r="P16" s="123"/>
      <c r="Q16" s="123"/>
      <c r="R16" s="123"/>
      <c r="S16" s="123"/>
      <c r="T16" s="123"/>
    </row>
    <row r="17" ht="15.75" customHeight="1">
      <c r="A17" s="129" t="s">
        <v>624</v>
      </c>
      <c r="B17" s="129"/>
      <c r="C17" s="130" t="s">
        <v>121</v>
      </c>
      <c r="D17" s="130" t="s">
        <v>622</v>
      </c>
      <c r="E17" s="130"/>
      <c r="F17" s="130" t="s">
        <v>783</v>
      </c>
      <c r="G17" s="81"/>
      <c r="H17" s="81"/>
      <c r="I17" s="132"/>
      <c r="J17" s="134"/>
      <c r="K17" s="123"/>
      <c r="L17" s="123"/>
      <c r="M17" s="123"/>
      <c r="N17" s="123"/>
      <c r="O17" s="123"/>
      <c r="P17" s="123"/>
      <c r="Q17" s="123"/>
      <c r="R17" s="123"/>
      <c r="S17" s="123"/>
      <c r="T17" s="123"/>
    </row>
    <row r="18" ht="15.75" customHeight="1">
      <c r="A18" s="129" t="s">
        <v>1087</v>
      </c>
      <c r="B18" s="129"/>
      <c r="C18" s="130" t="s">
        <v>72</v>
      </c>
      <c r="D18" s="130" t="s">
        <v>622</v>
      </c>
      <c r="E18" s="130"/>
      <c r="F18" s="130" t="s">
        <v>1089</v>
      </c>
      <c r="G18" s="81"/>
      <c r="H18" s="81"/>
      <c r="I18" s="132"/>
      <c r="J18" s="134"/>
      <c r="K18" s="123"/>
      <c r="L18" s="123"/>
      <c r="M18" s="123"/>
      <c r="N18" s="123"/>
      <c r="O18" s="123"/>
      <c r="P18" s="123"/>
      <c r="Q18" s="123"/>
      <c r="R18" s="123"/>
      <c r="S18" s="123"/>
      <c r="T18" s="123"/>
    </row>
    <row r="19" ht="15.75" customHeight="1">
      <c r="A19" s="261" t="s">
        <v>799</v>
      </c>
      <c r="B19" s="261"/>
      <c r="C19" s="261" t="s">
        <v>72</v>
      </c>
      <c r="D19" s="261" t="s">
        <v>622</v>
      </c>
      <c r="E19" s="261"/>
      <c r="F19" s="261" t="s">
        <v>800</v>
      </c>
      <c r="G19" s="262"/>
      <c r="H19" s="264"/>
      <c r="I19" s="261"/>
      <c r="J19" s="261"/>
      <c r="K19" s="266"/>
      <c r="L19" s="266"/>
      <c r="M19" s="266"/>
      <c r="N19" s="266"/>
      <c r="O19" s="266"/>
      <c r="P19" s="266"/>
      <c r="Q19" s="266"/>
      <c r="R19" s="266"/>
      <c r="S19" s="266"/>
      <c r="T19" s="266"/>
    </row>
    <row r="20" ht="15.75" customHeight="1">
      <c r="A20" s="261" t="s">
        <v>832</v>
      </c>
      <c r="B20" s="261"/>
      <c r="C20" s="261" t="s">
        <v>121</v>
      </c>
      <c r="D20" s="261" t="s">
        <v>622</v>
      </c>
      <c r="E20" s="261"/>
      <c r="F20" s="261" t="s">
        <v>833</v>
      </c>
      <c r="G20" s="261"/>
      <c r="H20" s="261"/>
      <c r="I20" s="261"/>
      <c r="J20" s="261"/>
      <c r="K20" s="266"/>
      <c r="L20" s="266"/>
      <c r="M20" s="266"/>
      <c r="N20" s="266"/>
      <c r="O20" s="266"/>
      <c r="P20" s="266"/>
      <c r="Q20" s="266"/>
      <c r="R20" s="266"/>
      <c r="S20" s="266"/>
      <c r="T20" s="266"/>
    </row>
    <row r="21" ht="15.75" customHeight="1">
      <c r="A21" s="261" t="s">
        <v>835</v>
      </c>
      <c r="B21" s="261"/>
      <c r="C21" s="261" t="s">
        <v>121</v>
      </c>
      <c r="D21" s="261" t="s">
        <v>622</v>
      </c>
      <c r="E21" s="261"/>
      <c r="F21" s="261" t="s">
        <v>837</v>
      </c>
      <c r="G21" s="261"/>
      <c r="H21" s="261"/>
      <c r="I21" s="261"/>
      <c r="J21" s="261"/>
      <c r="K21" s="266"/>
      <c r="L21" s="266"/>
      <c r="M21" s="266"/>
      <c r="N21" s="266"/>
      <c r="O21" s="266"/>
      <c r="P21" s="266"/>
      <c r="Q21" s="266"/>
      <c r="R21" s="266"/>
      <c r="S21" s="266"/>
      <c r="T21" s="266"/>
    </row>
    <row r="22" ht="15.75" customHeight="1">
      <c r="A22" s="261" t="s">
        <v>862</v>
      </c>
      <c r="B22" s="261"/>
      <c r="C22" s="261" t="s">
        <v>121</v>
      </c>
      <c r="D22" s="261" t="s">
        <v>622</v>
      </c>
      <c r="E22" s="261"/>
      <c r="F22" s="261" t="s">
        <v>863</v>
      </c>
      <c r="G22" s="261"/>
      <c r="H22" s="261"/>
      <c r="I22" s="261"/>
      <c r="J22" s="261"/>
      <c r="K22" s="266"/>
      <c r="L22" s="266"/>
      <c r="M22" s="266"/>
      <c r="N22" s="266"/>
      <c r="O22" s="266"/>
      <c r="P22" s="266"/>
      <c r="Q22" s="266"/>
      <c r="R22" s="266"/>
      <c r="S22" s="266"/>
      <c r="T22" s="266"/>
    </row>
    <row r="23" ht="15.75" customHeight="1">
      <c r="A23" s="261" t="s">
        <v>864</v>
      </c>
      <c r="B23" s="261"/>
      <c r="C23" s="261" t="s">
        <v>121</v>
      </c>
      <c r="D23" s="261" t="s">
        <v>622</v>
      </c>
      <c r="E23" s="261"/>
      <c r="F23" s="261" t="s">
        <v>866</v>
      </c>
      <c r="G23" s="261"/>
      <c r="H23" s="261"/>
      <c r="I23" s="261"/>
      <c r="J23" s="261"/>
      <c r="K23" s="266"/>
      <c r="L23" s="266"/>
      <c r="M23" s="266"/>
      <c r="N23" s="266"/>
      <c r="O23" s="266"/>
      <c r="P23" s="266"/>
      <c r="Q23" s="266"/>
      <c r="R23" s="266"/>
      <c r="S23" s="266"/>
      <c r="T23" s="266"/>
    </row>
    <row r="24" ht="15.75" customHeight="1">
      <c r="A24" s="261" t="s">
        <v>872</v>
      </c>
      <c r="B24" s="261"/>
      <c r="C24" s="261" t="s">
        <v>121</v>
      </c>
      <c r="D24" s="261" t="s">
        <v>622</v>
      </c>
      <c r="E24" s="261"/>
      <c r="F24" s="261" t="s">
        <v>876</v>
      </c>
      <c r="G24" s="261"/>
      <c r="H24" s="261"/>
      <c r="I24" s="261"/>
      <c r="J24" s="261"/>
      <c r="K24" s="266"/>
      <c r="L24" s="266"/>
      <c r="M24" s="266"/>
      <c r="N24" s="266"/>
      <c r="O24" s="266"/>
      <c r="P24" s="266"/>
      <c r="Q24" s="266"/>
      <c r="R24" s="266"/>
      <c r="S24" s="266"/>
      <c r="T24" s="266"/>
    </row>
    <row r="25" ht="15.75" customHeight="1">
      <c r="A25" s="261" t="s">
        <v>882</v>
      </c>
      <c r="B25" s="261"/>
      <c r="C25" s="261" t="s">
        <v>121</v>
      </c>
      <c r="D25" s="261" t="s">
        <v>622</v>
      </c>
      <c r="E25" s="261"/>
      <c r="F25" s="261" t="s">
        <v>885</v>
      </c>
      <c r="G25" s="261"/>
      <c r="H25" s="261"/>
      <c r="I25" s="261"/>
      <c r="J25" s="261"/>
      <c r="K25" s="266"/>
      <c r="L25" s="266"/>
      <c r="M25" s="266"/>
      <c r="N25" s="266"/>
      <c r="O25" s="266"/>
      <c r="P25" s="266"/>
      <c r="Q25" s="266"/>
      <c r="R25" s="266"/>
      <c r="S25" s="266"/>
      <c r="T25" s="266"/>
    </row>
    <row r="26" ht="15.75" customHeight="1">
      <c r="A26" s="261" t="s">
        <v>890</v>
      </c>
      <c r="B26" s="261"/>
      <c r="C26" s="261" t="s">
        <v>121</v>
      </c>
      <c r="D26" s="261" t="s">
        <v>622</v>
      </c>
      <c r="E26" s="261"/>
      <c r="F26" s="261" t="s">
        <v>894</v>
      </c>
      <c r="G26" s="261"/>
      <c r="H26" s="261"/>
      <c r="I26" s="261"/>
      <c r="J26" s="261"/>
      <c r="K26" s="266"/>
      <c r="L26" s="266"/>
      <c r="M26" s="266"/>
      <c r="N26" s="266"/>
      <c r="O26" s="266"/>
      <c r="P26" s="266"/>
      <c r="Q26" s="266"/>
      <c r="R26" s="266"/>
      <c r="S26" s="266"/>
      <c r="T26" s="266"/>
    </row>
    <row r="27" ht="15.75" customHeight="1">
      <c r="A27" s="261" t="s">
        <v>812</v>
      </c>
      <c r="B27" s="261"/>
      <c r="C27" s="261" t="s">
        <v>121</v>
      </c>
      <c r="D27" s="261" t="s">
        <v>115</v>
      </c>
      <c r="E27" s="261"/>
      <c r="F27" s="261" t="s">
        <v>901</v>
      </c>
      <c r="G27" s="261"/>
      <c r="H27" s="261"/>
      <c r="I27" s="261"/>
      <c r="J27" s="261"/>
      <c r="K27" s="266"/>
      <c r="L27" s="266"/>
      <c r="M27" s="266"/>
      <c r="N27" s="266"/>
      <c r="O27" s="266"/>
      <c r="P27" s="266"/>
      <c r="Q27" s="266"/>
      <c r="R27" s="266"/>
      <c r="S27" s="266"/>
      <c r="T27" s="266"/>
    </row>
    <row r="28" ht="15.75" customHeight="1">
      <c r="A28" s="261" t="s">
        <v>471</v>
      </c>
      <c r="B28" s="261"/>
      <c r="C28" s="261"/>
      <c r="D28" s="261"/>
      <c r="E28" s="261"/>
      <c r="F28" s="261"/>
      <c r="G28" s="261"/>
      <c r="H28" s="261"/>
      <c r="I28" s="261"/>
      <c r="J28" s="261"/>
      <c r="K28" s="266"/>
      <c r="L28" s="266"/>
      <c r="M28" s="266"/>
      <c r="N28" s="266"/>
      <c r="O28" s="266"/>
      <c r="P28" s="266"/>
      <c r="Q28" s="266"/>
      <c r="R28" s="266"/>
      <c r="S28" s="266"/>
      <c r="T28" s="266"/>
    </row>
    <row r="29" ht="15.75" customHeight="1">
      <c r="A29" s="261" t="s">
        <v>616</v>
      </c>
      <c r="B29" s="261"/>
      <c r="C29" s="261"/>
      <c r="D29" s="261"/>
      <c r="E29" s="261"/>
      <c r="F29" s="261"/>
      <c r="G29" s="261"/>
      <c r="H29" s="261"/>
      <c r="I29" s="261"/>
      <c r="J29" s="261"/>
      <c r="K29" s="266"/>
      <c r="L29" s="266"/>
      <c r="M29" s="266"/>
      <c r="N29" s="266"/>
      <c r="O29" s="266"/>
      <c r="P29" s="266"/>
      <c r="Q29" s="266"/>
      <c r="R29" s="266"/>
      <c r="S29" s="266"/>
      <c r="T29" s="266"/>
    </row>
    <row r="30" ht="15.75" customHeight="1">
      <c r="A30" s="261" t="s">
        <v>909</v>
      </c>
      <c r="B30" s="261"/>
      <c r="C30" s="261"/>
      <c r="D30" s="261"/>
      <c r="E30" s="261"/>
      <c r="F30" s="261"/>
      <c r="G30" s="261"/>
      <c r="H30" s="261"/>
      <c r="I30" s="261"/>
      <c r="J30" s="261"/>
      <c r="K30" s="266"/>
      <c r="L30" s="266"/>
      <c r="M30" s="266"/>
      <c r="N30" s="266"/>
      <c r="O30" s="266"/>
      <c r="P30" s="266"/>
      <c r="Q30" s="266"/>
      <c r="R30" s="266"/>
      <c r="S30" s="266"/>
      <c r="T30" s="266"/>
    </row>
    <row r="31" ht="15.75" customHeight="1">
      <c r="A31" s="261" t="s">
        <v>912</v>
      </c>
      <c r="B31" s="261"/>
      <c r="C31" s="261"/>
      <c r="D31" s="261"/>
      <c r="E31" s="261"/>
      <c r="F31" s="261"/>
      <c r="G31" s="261"/>
      <c r="H31" s="261"/>
      <c r="I31" s="261"/>
      <c r="J31" s="261"/>
      <c r="K31" s="266"/>
      <c r="L31" s="266"/>
      <c r="M31" s="266"/>
      <c r="N31" s="266"/>
      <c r="O31" s="266"/>
      <c r="P31" s="266"/>
      <c r="Q31" s="266"/>
      <c r="R31" s="266"/>
      <c r="S31" s="266"/>
      <c r="T31" s="266"/>
    </row>
    <row r="32" ht="15.75" customHeight="1">
      <c r="A32" s="261" t="s">
        <v>914</v>
      </c>
      <c r="B32" s="261"/>
      <c r="C32" s="261" t="s">
        <v>121</v>
      </c>
      <c r="D32" s="261" t="s">
        <v>915</v>
      </c>
      <c r="E32" s="261"/>
      <c r="F32" s="261" t="s">
        <v>917</v>
      </c>
      <c r="G32" s="261"/>
      <c r="H32" s="261"/>
      <c r="I32" s="261"/>
      <c r="J32" s="261"/>
      <c r="K32" s="266"/>
      <c r="L32" s="266"/>
      <c r="M32" s="266"/>
      <c r="N32" s="266"/>
      <c r="O32" s="266"/>
      <c r="P32" s="266"/>
      <c r="Q32" s="266"/>
      <c r="R32" s="266"/>
      <c r="S32" s="266"/>
      <c r="T32" s="266"/>
    </row>
    <row r="33" ht="15.75" customHeight="1">
      <c r="A33" s="129" t="s">
        <v>124</v>
      </c>
      <c r="B33" s="129"/>
      <c r="C33" s="130" t="s">
        <v>121</v>
      </c>
      <c r="D33" s="130" t="s">
        <v>126</v>
      </c>
      <c r="E33" s="130"/>
      <c r="F33" s="130" t="s">
        <v>923</v>
      </c>
      <c r="G33" s="81"/>
      <c r="H33" s="81"/>
      <c r="I33" s="132"/>
      <c r="J33" s="134"/>
      <c r="K33" s="123"/>
      <c r="L33" s="123"/>
      <c r="M33" s="123"/>
      <c r="N33" s="123"/>
      <c r="O33" s="123"/>
      <c r="P33" s="123"/>
      <c r="Q33" s="123"/>
      <c r="R33" s="123"/>
      <c r="S33" s="123"/>
      <c r="T33" s="123"/>
    </row>
    <row r="34" ht="15.75" customHeight="1">
      <c r="A34" s="129" t="s">
        <v>129</v>
      </c>
      <c r="B34" s="129"/>
      <c r="C34" s="130"/>
      <c r="D34" s="130"/>
      <c r="E34" s="130"/>
      <c r="F34" s="130"/>
      <c r="G34" s="81"/>
      <c r="H34" s="81"/>
      <c r="I34" s="132"/>
      <c r="J34" s="134"/>
      <c r="K34" s="123"/>
      <c r="L34" s="123"/>
      <c r="M34" s="123"/>
      <c r="N34" s="123"/>
      <c r="O34" s="123"/>
      <c r="P34" s="123"/>
      <c r="Q34" s="123"/>
      <c r="R34" s="123"/>
      <c r="S34" s="123"/>
      <c r="T34" s="123"/>
    </row>
    <row r="35" ht="15.75" customHeight="1">
      <c r="A35" s="129" t="s">
        <v>134</v>
      </c>
      <c r="B35" s="129"/>
      <c r="C35" s="130"/>
      <c r="D35" s="130"/>
      <c r="E35" s="130"/>
      <c r="F35" s="130"/>
      <c r="G35" s="81"/>
      <c r="H35" s="81"/>
      <c r="I35" s="132"/>
      <c r="J35" s="134"/>
      <c r="K35" s="123"/>
      <c r="L35" s="123"/>
      <c r="M35" s="123"/>
      <c r="N35" s="123"/>
      <c r="O35" s="123"/>
      <c r="P35" s="123"/>
      <c r="Q35" s="123"/>
      <c r="R35" s="123"/>
      <c r="S35" s="123"/>
      <c r="T35" s="123"/>
    </row>
    <row r="36" ht="15.75" customHeight="1">
      <c r="A36" s="129" t="s">
        <v>137</v>
      </c>
      <c r="B36" s="129"/>
      <c r="C36" s="130"/>
      <c r="D36" s="130"/>
      <c r="E36" s="130"/>
      <c r="F36" s="130"/>
      <c r="G36" s="81"/>
      <c r="H36" s="81"/>
      <c r="I36" s="132"/>
      <c r="J36" s="134"/>
      <c r="K36" s="123"/>
      <c r="L36" s="123"/>
      <c r="M36" s="123"/>
      <c r="N36" s="123"/>
      <c r="O36" s="123"/>
      <c r="P36" s="123"/>
      <c r="Q36" s="123"/>
      <c r="R36" s="123"/>
      <c r="S36" s="123"/>
      <c r="T36" s="123"/>
    </row>
    <row r="37" ht="15.75" customHeight="1">
      <c r="A37" s="129" t="s">
        <v>138</v>
      </c>
      <c r="B37" s="129"/>
      <c r="C37" s="130"/>
      <c r="D37" s="130"/>
      <c r="E37" s="130"/>
      <c r="F37" s="130"/>
      <c r="G37" s="81"/>
      <c r="H37" s="81"/>
      <c r="I37" s="132"/>
      <c r="J37" s="134"/>
      <c r="K37" s="123"/>
      <c r="L37" s="123"/>
      <c r="M37" s="123"/>
      <c r="N37" s="123"/>
      <c r="O37" s="123"/>
      <c r="P37" s="123"/>
      <c r="Q37" s="123"/>
      <c r="R37" s="123"/>
      <c r="S37" s="123"/>
      <c r="T37" s="123"/>
    </row>
    <row r="38" ht="15.75" customHeight="1">
      <c r="A38" s="129" t="s">
        <v>142</v>
      </c>
      <c r="B38" s="129"/>
      <c r="C38" s="130"/>
      <c r="D38" s="130"/>
      <c r="E38" s="130"/>
      <c r="F38" s="130"/>
      <c r="G38" s="81"/>
      <c r="H38" s="81"/>
      <c r="I38" s="132"/>
      <c r="J38" s="134"/>
      <c r="K38" s="123"/>
      <c r="L38" s="123"/>
      <c r="M38" s="123"/>
      <c r="N38" s="123"/>
      <c r="O38" s="123"/>
      <c r="P38" s="123"/>
      <c r="Q38" s="123"/>
      <c r="R38" s="123"/>
      <c r="S38" s="123"/>
      <c r="T38" s="123"/>
    </row>
    <row r="39" ht="15.75" customHeight="1">
      <c r="A39" s="184"/>
      <c r="B39" s="129"/>
      <c r="C39" s="130"/>
      <c r="D39" s="130"/>
      <c r="E39" s="130"/>
      <c r="F39" s="130"/>
      <c r="G39" s="81"/>
      <c r="H39" s="81"/>
      <c r="I39" s="132"/>
      <c r="J39" s="134"/>
      <c r="K39" s="123"/>
      <c r="L39" s="123"/>
      <c r="M39" s="123"/>
      <c r="N39" s="123"/>
      <c r="O39" s="123"/>
      <c r="P39" s="123"/>
      <c r="Q39" s="123"/>
      <c r="R39" s="123"/>
      <c r="S39" s="123"/>
      <c r="T39" s="123"/>
    </row>
    <row r="40" ht="15.75" customHeight="1">
      <c r="A40" s="184"/>
      <c r="B40" s="129"/>
      <c r="C40" s="130"/>
      <c r="D40" s="130"/>
      <c r="E40" s="130"/>
      <c r="F40" s="130"/>
      <c r="G40" s="81"/>
      <c r="H40" s="81"/>
      <c r="I40" s="132"/>
      <c r="J40" s="134"/>
      <c r="K40" s="123"/>
      <c r="L40" s="123"/>
      <c r="M40" s="123"/>
      <c r="N40" s="123"/>
      <c r="O40" s="123"/>
      <c r="P40" s="123"/>
      <c r="Q40" s="123"/>
      <c r="R40" s="123"/>
      <c r="S40" s="123"/>
      <c r="T40" s="123"/>
    </row>
    <row r="41" ht="15.75" customHeight="1">
      <c r="A41" s="184"/>
      <c r="B41" s="129"/>
      <c r="C41" s="130"/>
      <c r="D41" s="130"/>
      <c r="E41" s="130"/>
      <c r="F41" s="130"/>
      <c r="G41" s="81"/>
      <c r="H41" s="81"/>
      <c r="I41" s="132"/>
      <c r="J41" s="134"/>
      <c r="K41" s="123"/>
      <c r="L41" s="123"/>
      <c r="M41" s="123"/>
      <c r="N41" s="123"/>
      <c r="O41" s="123"/>
      <c r="P41" s="123"/>
      <c r="Q41" s="123"/>
      <c r="R41" s="123"/>
      <c r="S41" s="123"/>
      <c r="T41" s="123"/>
    </row>
    <row r="42" ht="15.75" customHeight="1">
      <c r="A42" s="129"/>
      <c r="B42" s="129"/>
      <c r="C42" s="130"/>
      <c r="D42" s="130"/>
      <c r="E42" s="130"/>
      <c r="F42" s="130"/>
      <c r="G42" s="81"/>
      <c r="H42" s="81"/>
      <c r="I42" s="132"/>
      <c r="J42" s="134"/>
      <c r="K42" s="123"/>
      <c r="L42" s="123"/>
      <c r="M42" s="123"/>
      <c r="N42" s="123"/>
      <c r="O42" s="123"/>
      <c r="P42" s="123"/>
      <c r="Q42" s="123"/>
      <c r="R42" s="123"/>
      <c r="S42" s="123"/>
      <c r="T42" s="123"/>
    </row>
    <row r="43" ht="15.75" customHeight="1">
      <c r="A43" s="129"/>
      <c r="B43" s="129"/>
      <c r="C43" s="130"/>
      <c r="D43" s="130"/>
      <c r="E43" s="130"/>
      <c r="F43" s="130"/>
      <c r="G43" s="81"/>
      <c r="H43" s="81"/>
      <c r="I43" s="132"/>
      <c r="J43" s="134"/>
      <c r="K43" s="123"/>
      <c r="L43" s="123"/>
      <c r="M43" s="123"/>
      <c r="N43" s="123"/>
      <c r="O43" s="123"/>
      <c r="P43" s="123"/>
      <c r="Q43" s="123"/>
      <c r="R43" s="123"/>
      <c r="S43" s="123"/>
      <c r="T43" s="123"/>
    </row>
    <row r="44" ht="15.75" customHeight="1">
      <c r="A44" s="129"/>
      <c r="B44" s="129"/>
      <c r="C44" s="130"/>
      <c r="D44" s="130"/>
      <c r="E44" s="130"/>
      <c r="F44" s="130"/>
      <c r="G44" s="81"/>
      <c r="H44" s="81"/>
      <c r="I44" s="132"/>
      <c r="J44" s="134"/>
      <c r="K44" s="123"/>
      <c r="L44" s="123"/>
      <c r="M44" s="123"/>
      <c r="N44" s="123"/>
      <c r="O44" s="123"/>
      <c r="P44" s="123"/>
      <c r="Q44" s="123"/>
      <c r="R44" s="123"/>
      <c r="S44" s="123"/>
      <c r="T44" s="123"/>
    </row>
    <row r="45" ht="15.75" customHeight="1">
      <c r="A45" s="129"/>
      <c r="B45" s="129"/>
      <c r="C45" s="130"/>
      <c r="D45" s="130"/>
      <c r="E45" s="130"/>
      <c r="F45" s="130"/>
      <c r="G45" s="81"/>
      <c r="H45" s="81"/>
      <c r="I45" s="132"/>
      <c r="J45" s="134"/>
      <c r="K45" s="123"/>
      <c r="L45" s="123"/>
      <c r="M45" s="123"/>
      <c r="N45" s="123"/>
      <c r="O45" s="123"/>
      <c r="P45" s="123"/>
      <c r="Q45" s="123"/>
      <c r="R45" s="123"/>
      <c r="S45" s="123"/>
      <c r="T45" s="123"/>
    </row>
    <row r="46" ht="15.75" customHeight="1">
      <c r="A46" s="129"/>
      <c r="B46" s="129"/>
      <c r="C46" s="130"/>
      <c r="D46" s="130"/>
      <c r="E46" s="130"/>
      <c r="F46" s="130"/>
      <c r="G46" s="81"/>
      <c r="H46" s="81"/>
      <c r="I46" s="132"/>
      <c r="J46" s="134"/>
      <c r="K46" s="123"/>
      <c r="L46" s="123"/>
      <c r="M46" s="123"/>
      <c r="N46" s="123"/>
      <c r="O46" s="123"/>
      <c r="P46" s="123"/>
      <c r="Q46" s="123"/>
      <c r="R46" s="123"/>
      <c r="S46" s="123"/>
      <c r="T46" s="123"/>
    </row>
    <row r="47" ht="15.75" customHeight="1">
      <c r="A47" s="123"/>
      <c r="B47" s="123"/>
      <c r="C47" s="123"/>
      <c r="D47" s="123"/>
      <c r="E47" s="123"/>
      <c r="F47" s="123"/>
      <c r="G47" s="123"/>
      <c r="H47" s="123"/>
      <c r="I47" s="123"/>
      <c r="J47" s="123"/>
      <c r="K47" s="123"/>
      <c r="L47" s="123"/>
      <c r="M47" s="123"/>
      <c r="N47" s="123"/>
      <c r="O47" s="123"/>
      <c r="P47" s="123"/>
      <c r="Q47" s="123"/>
      <c r="R47" s="123"/>
      <c r="S47" s="123"/>
      <c r="T47" s="123"/>
    </row>
    <row r="48" ht="15.75" customHeight="1">
      <c r="A48" s="1"/>
      <c r="B48" s="1"/>
      <c r="C48" s="1"/>
      <c r="D48" s="1"/>
      <c r="E48" s="1"/>
      <c r="F48" s="1"/>
      <c r="G48" s="1"/>
      <c r="H48" s="1"/>
    </row>
  </sheetData>
  <mergeCells count="1">
    <mergeCell ref="G1:H1"/>
  </mergeCells>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35.43"/>
    <col customWidth="1" min="2" max="5" width="16.43"/>
    <col customWidth="1" min="6" max="6" width="36.14"/>
    <col customWidth="1" min="7" max="7" width="19.0"/>
    <col customWidth="1" min="8" max="8" width="14.43"/>
  </cols>
  <sheetData>
    <row r="1" ht="15.75" customHeight="1">
      <c r="A1" s="19" t="s">
        <v>53</v>
      </c>
      <c r="B1" s="20" t="s">
        <v>72</v>
      </c>
      <c r="C1" s="253" t="s">
        <v>79</v>
      </c>
      <c r="D1" s="253" t="s">
        <v>80</v>
      </c>
      <c r="E1" s="253" t="s">
        <v>8</v>
      </c>
      <c r="F1" s="22" t="s">
        <v>84</v>
      </c>
      <c r="G1" s="23" t="s">
        <v>103</v>
      </c>
      <c r="H1" s="26" t="s">
        <v>104</v>
      </c>
    </row>
    <row r="2" ht="15.75" customHeight="1">
      <c r="A2" s="28" t="s">
        <v>105</v>
      </c>
      <c r="B2" s="255"/>
      <c r="C2" s="257"/>
      <c r="D2" s="257"/>
      <c r="E2" s="257"/>
      <c r="F2" s="70"/>
      <c r="G2" s="34"/>
      <c r="H2" s="36"/>
    </row>
    <row r="3" ht="15.75" customHeight="1">
      <c r="A3" s="38" t="s">
        <v>12</v>
      </c>
      <c r="B3" s="258"/>
      <c r="C3" s="214" t="s">
        <v>1075</v>
      </c>
      <c r="D3" s="214"/>
      <c r="E3" s="214"/>
      <c r="F3" s="42"/>
      <c r="G3" s="44"/>
      <c r="H3" s="46"/>
    </row>
    <row r="4" ht="15.75" customHeight="1">
      <c r="A4" s="38" t="s">
        <v>110</v>
      </c>
      <c r="B4" s="258"/>
      <c r="C4" s="214" t="s">
        <v>1077</v>
      </c>
      <c r="D4" s="214"/>
      <c r="E4" s="214"/>
      <c r="F4" s="42"/>
      <c r="G4" s="44"/>
      <c r="H4" s="46"/>
    </row>
    <row r="5" ht="15.75" customHeight="1">
      <c r="A5" s="38" t="s">
        <v>111</v>
      </c>
      <c r="B5" s="258"/>
      <c r="C5" s="214" t="s">
        <v>1075</v>
      </c>
      <c r="D5" s="214"/>
      <c r="E5" s="214"/>
      <c r="F5" s="42"/>
      <c r="G5" s="44"/>
      <c r="H5" s="46"/>
    </row>
    <row r="6" ht="15.75" customHeight="1">
      <c r="A6" s="47" t="s">
        <v>909</v>
      </c>
      <c r="B6" s="258"/>
      <c r="C6" s="214" t="s">
        <v>1075</v>
      </c>
      <c r="D6" s="214"/>
      <c r="E6" s="214"/>
      <c r="F6" s="42"/>
      <c r="G6" s="44"/>
      <c r="H6" s="46"/>
    </row>
    <row r="7" ht="15.75" customHeight="1">
      <c r="A7" s="38" t="s">
        <v>205</v>
      </c>
      <c r="B7" s="258"/>
      <c r="C7" s="214" t="s">
        <v>1075</v>
      </c>
      <c r="D7" s="214"/>
      <c r="E7" s="214"/>
      <c r="F7" s="42"/>
      <c r="G7" s="44"/>
      <c r="H7" s="46"/>
    </row>
    <row r="8" ht="15.75" customHeight="1">
      <c r="A8" s="38" t="s">
        <v>113</v>
      </c>
      <c r="B8" s="258"/>
      <c r="C8" s="214" t="s">
        <v>1075</v>
      </c>
      <c r="D8" s="214"/>
      <c r="E8" s="214"/>
      <c r="F8" s="42"/>
      <c r="G8" s="44"/>
      <c r="H8" s="46"/>
    </row>
    <row r="9" ht="15.75" customHeight="1">
      <c r="A9" s="38" t="s">
        <v>243</v>
      </c>
      <c r="B9" s="258"/>
      <c r="C9" s="214" t="s">
        <v>1075</v>
      </c>
      <c r="D9" s="214"/>
      <c r="E9" s="214"/>
      <c r="F9" s="42"/>
      <c r="G9" s="44"/>
      <c r="H9" s="46"/>
    </row>
    <row r="10" ht="15.75" customHeight="1">
      <c r="A10" s="38" t="s">
        <v>1085</v>
      </c>
      <c r="B10" s="258"/>
      <c r="C10" s="214" t="s">
        <v>1075</v>
      </c>
      <c r="D10" s="214"/>
      <c r="E10" s="214"/>
      <c r="F10" s="42"/>
      <c r="G10" s="44"/>
      <c r="H10" s="46"/>
    </row>
    <row r="11" ht="15.75" customHeight="1">
      <c r="A11" s="38" t="s">
        <v>1088</v>
      </c>
      <c r="B11" s="258"/>
      <c r="C11" s="214" t="s">
        <v>1075</v>
      </c>
      <c r="D11" s="214"/>
      <c r="E11" s="214"/>
      <c r="F11" s="42"/>
      <c r="G11" s="44"/>
      <c r="H11" s="46"/>
    </row>
    <row r="12" ht="15.75" customHeight="1">
      <c r="A12" s="38" t="s">
        <v>21</v>
      </c>
      <c r="B12" s="258"/>
      <c r="C12" s="214" t="s">
        <v>1075</v>
      </c>
      <c r="D12" s="214"/>
      <c r="E12" s="214"/>
      <c r="F12" s="42"/>
      <c r="G12" s="44"/>
      <c r="H12" s="46"/>
    </row>
    <row r="13" ht="15.75" customHeight="1">
      <c r="A13" s="38" t="s">
        <v>1091</v>
      </c>
      <c r="B13" s="258"/>
      <c r="C13" s="214" t="s">
        <v>1077</v>
      </c>
      <c r="D13" s="214"/>
      <c r="E13" s="214"/>
      <c r="F13" s="42"/>
      <c r="G13" s="44"/>
      <c r="H13" s="46"/>
    </row>
    <row r="14" ht="15.75" customHeight="1">
      <c r="A14" s="38" t="s">
        <v>1094</v>
      </c>
      <c r="B14" s="258"/>
      <c r="C14" s="214" t="s">
        <v>1095</v>
      </c>
      <c r="D14" s="214"/>
      <c r="E14" s="214"/>
      <c r="F14" s="42"/>
      <c r="G14" s="44"/>
      <c r="H14" s="46"/>
    </row>
    <row r="15" ht="15.75" customHeight="1">
      <c r="A15" s="38" t="s">
        <v>134</v>
      </c>
      <c r="B15" s="258"/>
      <c r="C15" s="214"/>
      <c r="D15" s="214"/>
      <c r="E15" s="214"/>
      <c r="F15" s="42"/>
      <c r="G15" s="44"/>
      <c r="H15" s="46"/>
    </row>
    <row r="16" ht="15.75" customHeight="1">
      <c r="A16" s="38" t="s">
        <v>137</v>
      </c>
      <c r="B16" s="258"/>
      <c r="C16" s="214"/>
      <c r="D16" s="214"/>
      <c r="E16" s="214"/>
      <c r="F16" s="42"/>
      <c r="G16" s="44"/>
      <c r="H16" s="46"/>
    </row>
    <row r="17" ht="15.75" customHeight="1">
      <c r="A17" s="38" t="s">
        <v>138</v>
      </c>
      <c r="B17" s="258"/>
      <c r="C17" s="214"/>
      <c r="D17" s="214"/>
      <c r="E17" s="214"/>
      <c r="F17" s="42"/>
      <c r="G17" s="44"/>
      <c r="H17" s="46"/>
    </row>
    <row r="18" ht="15.75" customHeight="1">
      <c r="A18" s="38" t="s">
        <v>142</v>
      </c>
      <c r="B18" s="258"/>
      <c r="C18" s="214"/>
      <c r="D18" s="214"/>
      <c r="E18" s="214"/>
      <c r="F18" s="42"/>
      <c r="G18" s="44"/>
      <c r="H18" s="46"/>
    </row>
    <row r="19" ht="15.75" customHeight="1">
      <c r="A19" s="1"/>
      <c r="B19" s="1"/>
      <c r="C19" s="1"/>
      <c r="D19" s="1"/>
      <c r="E19" s="1"/>
      <c r="F19" s="1"/>
      <c r="G19" s="1"/>
    </row>
    <row r="20" ht="15.75" customHeight="1">
      <c r="A20" s="1"/>
      <c r="B20" s="1"/>
      <c r="C20" s="1"/>
      <c r="D20" s="1"/>
      <c r="E20" s="1"/>
      <c r="F20" s="1"/>
      <c r="G20" s="1"/>
    </row>
    <row r="21" ht="15.75" customHeight="1">
      <c r="A21" s="1"/>
      <c r="B21" s="1"/>
      <c r="C21" s="1"/>
      <c r="D21" s="1"/>
      <c r="E21" s="1"/>
      <c r="F21" s="1"/>
      <c r="G21" s="1"/>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35.43"/>
    <col customWidth="1" min="2" max="5" width="16.43"/>
    <col customWidth="1" min="6" max="6" width="36.14"/>
    <col customWidth="1" min="7" max="7" width="19.0"/>
    <col customWidth="1" min="8" max="8" width="14.43"/>
  </cols>
  <sheetData>
    <row r="1" ht="15.75" customHeight="1">
      <c r="A1" s="19" t="s">
        <v>53</v>
      </c>
      <c r="B1" s="20" t="s">
        <v>72</v>
      </c>
      <c r="C1" s="253" t="s">
        <v>79</v>
      </c>
      <c r="D1" s="253" t="s">
        <v>80</v>
      </c>
      <c r="E1" s="253" t="s">
        <v>8</v>
      </c>
      <c r="F1" s="22" t="s">
        <v>84</v>
      </c>
      <c r="G1" s="23" t="s">
        <v>103</v>
      </c>
      <c r="H1" s="26" t="s">
        <v>104</v>
      </c>
    </row>
    <row r="2" ht="15.75" customHeight="1">
      <c r="A2" s="28" t="s">
        <v>105</v>
      </c>
      <c r="B2" s="255"/>
      <c r="C2" s="257"/>
      <c r="D2" s="257"/>
      <c r="E2" s="257"/>
      <c r="F2" s="70"/>
      <c r="G2" s="34"/>
      <c r="H2" s="36"/>
    </row>
    <row r="3" ht="15.75" customHeight="1">
      <c r="A3" s="38" t="s">
        <v>12</v>
      </c>
      <c r="B3" s="258"/>
      <c r="C3" s="214" t="s">
        <v>1075</v>
      </c>
      <c r="D3" s="214"/>
      <c r="E3" s="214"/>
      <c r="F3" s="42"/>
      <c r="G3" s="44"/>
      <c r="H3" s="46"/>
    </row>
    <row r="4" ht="15.75" customHeight="1">
      <c r="A4" s="38" t="s">
        <v>110</v>
      </c>
      <c r="B4" s="258"/>
      <c r="C4" s="214" t="s">
        <v>1077</v>
      </c>
      <c r="D4" s="214"/>
      <c r="E4" s="214"/>
      <c r="F4" s="42"/>
      <c r="G4" s="44"/>
      <c r="H4" s="46"/>
    </row>
    <row r="5" ht="15.75" customHeight="1">
      <c r="A5" s="38" t="s">
        <v>111</v>
      </c>
      <c r="B5" s="258"/>
      <c r="C5" s="214" t="s">
        <v>1075</v>
      </c>
      <c r="D5" s="214"/>
      <c r="E5" s="214"/>
      <c r="F5" s="42"/>
      <c r="G5" s="44"/>
      <c r="H5" s="46"/>
    </row>
    <row r="6" ht="15.75" customHeight="1">
      <c r="A6" s="47" t="s">
        <v>445</v>
      </c>
      <c r="B6" s="258"/>
      <c r="C6" s="214" t="s">
        <v>1075</v>
      </c>
      <c r="D6" s="214"/>
      <c r="E6" s="214"/>
      <c r="F6" s="42"/>
      <c r="G6" s="44"/>
      <c r="H6" s="46"/>
    </row>
    <row r="7" ht="15.75" customHeight="1">
      <c r="A7" s="38" t="s">
        <v>449</v>
      </c>
      <c r="B7" s="258"/>
      <c r="C7" s="214" t="s">
        <v>1075</v>
      </c>
      <c r="D7" s="214"/>
      <c r="E7" s="214"/>
      <c r="F7" s="42"/>
      <c r="G7" s="44"/>
      <c r="H7" s="46"/>
    </row>
    <row r="8" ht="15.75" customHeight="1">
      <c r="A8" s="47" t="s">
        <v>909</v>
      </c>
      <c r="B8" s="258"/>
      <c r="C8" s="214" t="s">
        <v>1075</v>
      </c>
      <c r="D8" s="214"/>
      <c r="E8" s="214"/>
      <c r="F8" s="42"/>
      <c r="G8" s="44"/>
      <c r="H8" s="46"/>
    </row>
    <row r="9" ht="15.75" customHeight="1">
      <c r="A9" s="38" t="s">
        <v>912</v>
      </c>
      <c r="B9" s="258"/>
      <c r="C9" s="214" t="s">
        <v>1075</v>
      </c>
      <c r="D9" s="214"/>
      <c r="E9" s="214"/>
      <c r="F9" s="42"/>
      <c r="G9" s="44"/>
      <c r="H9" s="46"/>
    </row>
    <row r="10" ht="15.75" customHeight="1">
      <c r="A10" s="38" t="s">
        <v>1126</v>
      </c>
      <c r="B10" s="258"/>
      <c r="C10" s="214" t="s">
        <v>1077</v>
      </c>
      <c r="D10" s="214"/>
      <c r="E10" s="214"/>
      <c r="F10" s="42"/>
      <c r="G10" s="44"/>
      <c r="H10" s="46"/>
    </row>
    <row r="11" ht="15.75" customHeight="1">
      <c r="A11" s="38" t="s">
        <v>134</v>
      </c>
      <c r="B11" s="258"/>
      <c r="C11" s="214"/>
      <c r="D11" s="214"/>
      <c r="E11" s="214"/>
      <c r="F11" s="42"/>
      <c r="G11" s="44"/>
      <c r="H11" s="46"/>
    </row>
    <row r="12" ht="15.75" customHeight="1">
      <c r="A12" s="38" t="s">
        <v>137</v>
      </c>
      <c r="B12" s="258"/>
      <c r="C12" s="214"/>
      <c r="D12" s="214"/>
      <c r="E12" s="214"/>
      <c r="F12" s="42"/>
      <c r="G12" s="44"/>
      <c r="H12" s="46"/>
    </row>
    <row r="13" ht="15.75" customHeight="1">
      <c r="A13" s="38" t="s">
        <v>138</v>
      </c>
      <c r="B13" s="258"/>
      <c r="C13" s="214"/>
      <c r="D13" s="214"/>
      <c r="E13" s="214"/>
      <c r="F13" s="42"/>
      <c r="G13" s="44"/>
      <c r="H13" s="46"/>
    </row>
    <row r="14" ht="15.75" customHeight="1">
      <c r="A14" s="38" t="s">
        <v>142</v>
      </c>
      <c r="B14" s="258"/>
      <c r="C14" s="214"/>
      <c r="D14" s="214"/>
      <c r="E14" s="214"/>
      <c r="F14" s="42"/>
      <c r="G14" s="44"/>
      <c r="H14" s="46"/>
    </row>
    <row r="15" ht="15.75" customHeight="1">
      <c r="A15" s="1"/>
      <c r="B15" s="1"/>
      <c r="C15" s="1"/>
      <c r="D15" s="1"/>
      <c r="E15" s="1"/>
      <c r="F15" s="1"/>
      <c r="G15" s="1"/>
    </row>
    <row r="16" ht="15.75" customHeight="1">
      <c r="A16" s="1"/>
      <c r="B16" s="1"/>
      <c r="C16" s="1"/>
      <c r="D16" s="1"/>
      <c r="E16" s="1"/>
      <c r="F16" s="1"/>
      <c r="G16" s="1"/>
    </row>
    <row r="17" ht="15.75" customHeight="1">
      <c r="A17" s="1"/>
      <c r="B17" s="1"/>
      <c r="C17" s="1"/>
      <c r="D17" s="1"/>
      <c r="E17" s="1"/>
      <c r="F17" s="1"/>
      <c r="G17" s="1"/>
    </row>
    <row r="18" ht="15.75" customHeight="1">
      <c r="A18" s="1"/>
      <c r="B18" s="1"/>
      <c r="C18" s="1"/>
      <c r="D18" s="1"/>
      <c r="E18" s="1"/>
      <c r="F18" s="1"/>
      <c r="G18" s="1"/>
    </row>
    <row r="19" ht="15.75" customHeight="1">
      <c r="A19" s="1"/>
      <c r="B19" s="1"/>
      <c r="C19" s="1"/>
      <c r="D19" s="1"/>
      <c r="E19" s="1"/>
      <c r="F19" s="1"/>
      <c r="G19" s="1"/>
    </row>
    <row r="20" ht="15.75" customHeight="1">
      <c r="A20" s="1"/>
      <c r="B20" s="1"/>
      <c r="C20" s="1"/>
      <c r="D20" s="1"/>
      <c r="E20" s="1"/>
      <c r="F20" s="1"/>
      <c r="G20" s="1"/>
    </row>
    <row r="21" ht="15.75" customHeight="1">
      <c r="A21" s="1"/>
      <c r="B21" s="1"/>
      <c r="C21" s="1"/>
      <c r="D21" s="1"/>
      <c r="E21" s="1"/>
      <c r="F21" s="1"/>
      <c r="G21" s="1"/>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8.71"/>
    <col customWidth="1" min="2" max="2" width="25.29"/>
    <col customWidth="1" min="3" max="3" width="9.29"/>
    <col customWidth="1" min="4" max="4" width="16.0"/>
    <col customWidth="1" min="5" max="5" width="18.43"/>
    <col customWidth="1" min="6" max="6" width="42.43"/>
    <col customWidth="1" min="7" max="7" width="30.71"/>
    <col customWidth="1" min="8" max="8" width="25.0"/>
    <col customWidth="1" min="9" max="20" width="14.43"/>
  </cols>
  <sheetData>
    <row r="1" ht="15.75" customHeight="1">
      <c r="A1" s="19" t="s">
        <v>53</v>
      </c>
      <c r="B1" s="19"/>
      <c r="C1" s="20" t="s">
        <v>72</v>
      </c>
      <c r="D1" s="20" t="s">
        <v>79</v>
      </c>
      <c r="E1" s="20" t="s">
        <v>80</v>
      </c>
      <c r="F1" s="20" t="s">
        <v>8</v>
      </c>
      <c r="G1" s="109" t="s">
        <v>84</v>
      </c>
      <c r="H1" s="110"/>
      <c r="I1" s="23" t="s">
        <v>103</v>
      </c>
      <c r="J1" s="26" t="s">
        <v>104</v>
      </c>
      <c r="K1" s="1"/>
      <c r="L1" s="1"/>
      <c r="M1" s="1"/>
      <c r="N1" s="1"/>
      <c r="O1" s="1"/>
      <c r="P1" s="1"/>
      <c r="Q1" s="1"/>
      <c r="R1" s="1"/>
      <c r="S1" s="1"/>
      <c r="T1" s="1"/>
    </row>
    <row r="2" ht="27.75" customHeight="1">
      <c r="A2" s="120" t="s">
        <v>105</v>
      </c>
      <c r="B2" s="120" t="s">
        <v>106</v>
      </c>
      <c r="C2" s="21"/>
      <c r="D2" s="21"/>
      <c r="E2" s="21"/>
      <c r="F2" s="21"/>
      <c r="G2" s="122" t="s">
        <v>682</v>
      </c>
      <c r="H2" s="122" t="s">
        <v>1138</v>
      </c>
      <c r="I2" s="127"/>
      <c r="J2" s="125"/>
      <c r="K2" s="123"/>
      <c r="L2" s="123"/>
      <c r="M2" s="123"/>
      <c r="N2" s="123"/>
      <c r="O2" s="123"/>
      <c r="P2" s="123"/>
      <c r="Q2" s="123"/>
      <c r="R2" s="123"/>
      <c r="S2" s="123"/>
      <c r="T2" s="123"/>
    </row>
    <row r="3" ht="15.75" customHeight="1">
      <c r="A3" s="94"/>
      <c r="B3" s="1"/>
      <c r="C3" s="1"/>
      <c r="D3" s="1"/>
      <c r="E3" s="1"/>
      <c r="F3" s="1"/>
      <c r="G3" s="1"/>
      <c r="H3" s="173" t="s">
        <v>1139</v>
      </c>
      <c r="I3" s="1"/>
      <c r="J3" s="1"/>
      <c r="K3" s="1"/>
      <c r="L3" s="1"/>
      <c r="M3" s="1"/>
      <c r="N3" s="1"/>
      <c r="O3" s="1"/>
      <c r="P3" s="1"/>
      <c r="Q3" s="1"/>
      <c r="R3" s="1"/>
      <c r="S3" s="1"/>
      <c r="T3" s="1"/>
    </row>
    <row r="4" ht="15.75" customHeight="1">
      <c r="A4" s="94"/>
      <c r="B4" s="1"/>
      <c r="C4" s="1"/>
      <c r="D4" s="1"/>
      <c r="E4" s="1"/>
      <c r="F4" s="1"/>
      <c r="G4" s="1"/>
      <c r="H4" s="173" t="s">
        <v>1141</v>
      </c>
      <c r="I4" s="1"/>
      <c r="J4" s="1"/>
      <c r="K4" s="1"/>
      <c r="L4" s="1"/>
      <c r="M4" s="1"/>
      <c r="N4" s="1"/>
      <c r="O4" s="1"/>
      <c r="P4" s="1"/>
      <c r="Q4" s="1"/>
      <c r="R4" s="1"/>
      <c r="S4" s="1"/>
      <c r="T4" s="1"/>
    </row>
    <row r="5" ht="15.75" customHeight="1">
      <c r="A5" s="94"/>
      <c r="B5" s="1"/>
      <c r="C5" s="1"/>
      <c r="D5" s="1"/>
      <c r="E5" s="1"/>
      <c r="F5" s="1"/>
      <c r="G5" s="1"/>
      <c r="H5" s="278" t="s">
        <v>913</v>
      </c>
      <c r="I5" s="1"/>
      <c r="J5" s="1"/>
      <c r="K5" s="1"/>
      <c r="L5" s="1"/>
      <c r="M5" s="1"/>
      <c r="N5" s="1"/>
      <c r="O5" s="1"/>
      <c r="P5" s="1"/>
      <c r="Q5" s="1"/>
      <c r="R5" s="1"/>
      <c r="S5" s="1"/>
      <c r="T5" s="1"/>
    </row>
    <row r="6" ht="15.75" customHeight="1">
      <c r="A6" s="94"/>
      <c r="B6" s="1"/>
      <c r="C6" s="1"/>
      <c r="D6" s="1"/>
      <c r="E6" s="1"/>
      <c r="F6" s="1"/>
      <c r="G6" s="1"/>
      <c r="H6" s="278" t="s">
        <v>538</v>
      </c>
      <c r="I6" s="1"/>
      <c r="J6" s="1"/>
      <c r="K6" s="1"/>
      <c r="L6" s="1"/>
      <c r="M6" s="1"/>
      <c r="N6" s="1"/>
      <c r="O6" s="1"/>
      <c r="P6" s="1"/>
      <c r="Q6" s="1"/>
      <c r="R6" s="1"/>
      <c r="S6" s="1"/>
      <c r="T6" s="1"/>
    </row>
    <row r="7" ht="15.75" customHeight="1">
      <c r="A7" s="94"/>
      <c r="B7" s="1"/>
      <c r="C7" s="1"/>
      <c r="D7" s="1"/>
      <c r="E7" s="1"/>
      <c r="F7" s="1"/>
      <c r="G7" s="1"/>
      <c r="H7" s="278" t="s">
        <v>762</v>
      </c>
      <c r="I7" s="1"/>
      <c r="J7" s="1"/>
      <c r="K7" s="1"/>
      <c r="L7" s="1"/>
      <c r="M7" s="1"/>
      <c r="N7" s="1"/>
      <c r="O7" s="1"/>
      <c r="P7" s="1"/>
      <c r="Q7" s="1"/>
      <c r="R7" s="1"/>
      <c r="S7" s="1"/>
      <c r="T7" s="1"/>
    </row>
    <row r="8" ht="15.75" customHeight="1">
      <c r="A8" s="94"/>
      <c r="B8" s="1"/>
      <c r="C8" s="1"/>
      <c r="D8" s="1"/>
      <c r="E8" s="1"/>
      <c r="F8" s="1"/>
      <c r="G8" s="1"/>
      <c r="H8" s="278" t="s">
        <v>1154</v>
      </c>
      <c r="I8" s="1"/>
      <c r="J8" s="1"/>
      <c r="K8" s="1"/>
      <c r="L8" s="1"/>
      <c r="M8" s="1"/>
      <c r="N8" s="1"/>
      <c r="O8" s="1"/>
      <c r="P8" s="1"/>
      <c r="Q8" s="1"/>
      <c r="R8" s="1"/>
      <c r="S8" s="1"/>
      <c r="T8" s="1"/>
    </row>
    <row r="9" ht="15.75" customHeight="1">
      <c r="A9" s="94"/>
      <c r="B9" s="1"/>
      <c r="C9" s="1"/>
      <c r="D9" s="1"/>
      <c r="E9" s="1"/>
      <c r="F9" s="1"/>
      <c r="G9" s="1"/>
      <c r="H9" s="278" t="s">
        <v>1155</v>
      </c>
      <c r="I9" s="1"/>
      <c r="J9" s="1"/>
      <c r="K9" s="1"/>
      <c r="L9" s="1"/>
      <c r="M9" s="1"/>
      <c r="N9" s="1"/>
      <c r="O9" s="1"/>
      <c r="P9" s="1"/>
      <c r="Q9" s="1"/>
      <c r="R9" s="1"/>
      <c r="S9" s="1"/>
      <c r="T9" s="1"/>
    </row>
    <row r="10" ht="15.75" customHeight="1">
      <c r="A10" s="94"/>
      <c r="B10" s="1"/>
      <c r="C10" s="1"/>
      <c r="D10" s="1"/>
      <c r="E10" s="1"/>
      <c r="F10" s="1"/>
      <c r="G10" s="170"/>
      <c r="H10" s="278" t="s">
        <v>135</v>
      </c>
      <c r="I10" s="1"/>
      <c r="J10" s="1"/>
      <c r="K10" s="1"/>
      <c r="L10" s="1"/>
      <c r="M10" s="1"/>
      <c r="N10" s="1"/>
      <c r="O10" s="1"/>
      <c r="P10" s="1"/>
      <c r="Q10" s="1"/>
      <c r="R10" s="1"/>
      <c r="S10" s="1"/>
      <c r="T10" s="1"/>
    </row>
    <row r="11" ht="15.75" customHeight="1">
      <c r="A11" s="94"/>
      <c r="B11" s="1"/>
      <c r="C11" s="1"/>
      <c r="D11" s="1"/>
      <c r="E11" s="1"/>
      <c r="F11" s="1"/>
      <c r="G11" s="170"/>
      <c r="H11" s="278" t="s">
        <v>1035</v>
      </c>
      <c r="I11" s="1"/>
      <c r="J11" s="1"/>
      <c r="K11" s="1"/>
      <c r="L11" s="1"/>
      <c r="M11" s="1"/>
      <c r="N11" s="1"/>
      <c r="O11" s="1"/>
      <c r="P11" s="1"/>
      <c r="Q11" s="1"/>
      <c r="R11" s="1"/>
      <c r="S11" s="1"/>
      <c r="T11" s="1"/>
    </row>
    <row r="12" ht="15.75" customHeight="1">
      <c r="A12" s="94"/>
      <c r="B12" s="1"/>
      <c r="C12" s="1"/>
      <c r="D12" s="1"/>
      <c r="E12" s="1"/>
      <c r="F12" s="1"/>
      <c r="G12" s="1"/>
      <c r="H12" s="278" t="s">
        <v>1041</v>
      </c>
      <c r="I12" s="1"/>
      <c r="J12" s="1"/>
      <c r="K12" s="1"/>
      <c r="L12" s="1"/>
      <c r="M12" s="1"/>
      <c r="N12" s="1"/>
      <c r="O12" s="1"/>
      <c r="P12" s="1"/>
      <c r="Q12" s="1"/>
      <c r="R12" s="1"/>
      <c r="S12" s="1"/>
      <c r="T12" s="1"/>
    </row>
    <row r="13" ht="15.75" customHeight="1">
      <c r="A13" s="94"/>
      <c r="B13" s="1"/>
      <c r="C13" s="1"/>
      <c r="D13" s="1"/>
      <c r="E13" s="1"/>
      <c r="F13" s="1"/>
      <c r="G13" s="1"/>
      <c r="H13" s="278" t="s">
        <v>1161</v>
      </c>
      <c r="I13" s="1"/>
      <c r="J13" s="1"/>
      <c r="K13" s="1"/>
      <c r="L13" s="1"/>
      <c r="M13" s="1"/>
      <c r="N13" s="1"/>
      <c r="O13" s="1"/>
      <c r="P13" s="1"/>
      <c r="Q13" s="1"/>
      <c r="R13" s="1"/>
      <c r="S13" s="1"/>
      <c r="T13" s="1"/>
    </row>
    <row r="14" ht="15.75" customHeight="1">
      <c r="A14" s="94"/>
      <c r="B14" s="1"/>
      <c r="C14" s="1"/>
      <c r="D14" s="1"/>
      <c r="E14" s="1"/>
      <c r="F14" s="1"/>
      <c r="G14" s="1"/>
      <c r="H14" s="278" t="s">
        <v>1164</v>
      </c>
      <c r="I14" s="1"/>
      <c r="J14" s="1"/>
      <c r="K14" s="1"/>
      <c r="L14" s="1"/>
      <c r="M14" s="1"/>
      <c r="N14" s="1"/>
      <c r="O14" s="1"/>
      <c r="P14" s="1"/>
      <c r="Q14" s="1"/>
      <c r="R14" s="1"/>
      <c r="S14" s="1"/>
      <c r="T14" s="1"/>
    </row>
    <row r="15" ht="15.75" customHeight="1">
      <c r="A15" s="94"/>
      <c r="B15" s="1"/>
      <c r="C15" s="1"/>
      <c r="D15" s="1"/>
      <c r="E15" s="1"/>
      <c r="F15" s="1"/>
      <c r="G15" s="1"/>
      <c r="H15" s="278" t="s">
        <v>1038</v>
      </c>
      <c r="I15" s="1"/>
      <c r="J15" s="1"/>
      <c r="K15" s="1"/>
      <c r="L15" s="1"/>
      <c r="M15" s="1"/>
      <c r="N15" s="1"/>
      <c r="O15" s="1"/>
      <c r="P15" s="1"/>
      <c r="Q15" s="1"/>
      <c r="R15" s="1"/>
      <c r="S15" s="1"/>
      <c r="T15" s="1"/>
    </row>
    <row r="16" ht="15.75" customHeight="1">
      <c r="A16" s="94"/>
      <c r="B16" s="1"/>
      <c r="C16" s="1"/>
      <c r="D16" s="1"/>
      <c r="E16" s="1"/>
      <c r="F16" s="1"/>
      <c r="G16" s="1"/>
      <c r="H16" s="280" t="s">
        <v>1167</v>
      </c>
      <c r="I16" s="1"/>
      <c r="J16" s="1"/>
      <c r="K16" s="1"/>
      <c r="L16" s="1"/>
      <c r="M16" s="1"/>
      <c r="N16" s="1"/>
      <c r="O16" s="1"/>
      <c r="P16" s="1"/>
      <c r="Q16" s="1"/>
      <c r="R16" s="1"/>
      <c r="S16" s="1"/>
      <c r="T16" s="1"/>
    </row>
    <row r="17" ht="15.75" customHeight="1">
      <c r="A17" s="94"/>
      <c r="B17" s="1"/>
      <c r="C17" s="1"/>
      <c r="D17" s="1"/>
      <c r="E17" s="1"/>
      <c r="F17" s="1"/>
      <c r="G17" s="1"/>
      <c r="H17" s="280" t="s">
        <v>1118</v>
      </c>
      <c r="I17" s="1"/>
      <c r="J17" s="1"/>
      <c r="K17" s="1"/>
      <c r="L17" s="1"/>
      <c r="M17" s="1"/>
      <c r="N17" s="1"/>
      <c r="O17" s="1"/>
      <c r="P17" s="1"/>
      <c r="Q17" s="1"/>
      <c r="R17" s="1"/>
      <c r="S17" s="1"/>
      <c r="T17" s="1"/>
    </row>
    <row r="18" ht="15.75" customHeight="1">
      <c r="A18" s="94"/>
      <c r="B18" s="1"/>
      <c r="C18" s="1"/>
      <c r="D18" s="1"/>
      <c r="E18" s="1"/>
      <c r="F18" s="1"/>
      <c r="G18" s="1"/>
      <c r="H18" s="280" t="s">
        <v>268</v>
      </c>
      <c r="I18" s="1"/>
      <c r="J18" s="1"/>
      <c r="K18" s="1"/>
      <c r="L18" s="1"/>
      <c r="M18" s="1"/>
      <c r="N18" s="1"/>
      <c r="O18" s="1"/>
      <c r="P18" s="1"/>
      <c r="Q18" s="1"/>
      <c r="R18" s="1"/>
      <c r="S18" s="1"/>
      <c r="T18" s="1"/>
    </row>
    <row r="19" ht="15.75" customHeight="1">
      <c r="A19" s="94"/>
      <c r="B19" s="1"/>
      <c r="C19" s="1"/>
      <c r="D19" s="1"/>
      <c r="E19" s="1"/>
      <c r="F19" s="1"/>
      <c r="G19" s="1"/>
      <c r="H19" s="280" t="s">
        <v>1099</v>
      </c>
      <c r="I19" s="1"/>
      <c r="J19" s="1"/>
      <c r="K19" s="1"/>
      <c r="L19" s="1"/>
      <c r="M19" s="1"/>
      <c r="N19" s="1"/>
      <c r="O19" s="1"/>
      <c r="P19" s="1"/>
      <c r="Q19" s="1"/>
      <c r="R19" s="1"/>
      <c r="S19" s="1"/>
      <c r="T19" s="1"/>
    </row>
    <row r="20" ht="15.75" customHeight="1">
      <c r="A20" s="94"/>
      <c r="B20" s="1"/>
      <c r="C20" s="1"/>
      <c r="D20" s="1"/>
      <c r="E20" s="1"/>
      <c r="F20" s="1"/>
      <c r="G20" s="1"/>
      <c r="H20" s="175" t="s">
        <v>226</v>
      </c>
      <c r="I20" s="1"/>
      <c r="J20" s="1"/>
      <c r="K20" s="1"/>
      <c r="L20" s="1"/>
      <c r="M20" s="1"/>
      <c r="N20" s="1"/>
      <c r="O20" s="1"/>
      <c r="P20" s="1"/>
      <c r="Q20" s="1"/>
      <c r="R20" s="1"/>
      <c r="S20" s="1"/>
      <c r="T20" s="1"/>
    </row>
    <row r="21" ht="15.75" customHeight="1">
      <c r="A21" s="94"/>
      <c r="B21" s="1"/>
      <c r="C21" s="1"/>
      <c r="D21" s="1"/>
      <c r="E21" s="1"/>
      <c r="F21" s="1"/>
      <c r="G21" s="1"/>
      <c r="H21" s="175" t="s">
        <v>230</v>
      </c>
      <c r="I21" s="1"/>
      <c r="J21" s="1"/>
      <c r="K21" s="1"/>
      <c r="L21" s="1"/>
      <c r="M21" s="1"/>
      <c r="N21" s="1"/>
      <c r="O21" s="1"/>
      <c r="P21" s="1"/>
      <c r="Q21" s="1"/>
      <c r="R21" s="1"/>
      <c r="S21" s="1"/>
      <c r="T21" s="1"/>
    </row>
    <row r="22" ht="15.75" customHeight="1">
      <c r="A22" s="94"/>
      <c r="B22" s="1"/>
      <c r="C22" s="1"/>
      <c r="D22" s="1"/>
      <c r="E22" s="1"/>
      <c r="F22" s="1"/>
      <c r="G22" s="1"/>
      <c r="H22" s="278" t="s">
        <v>1027</v>
      </c>
      <c r="I22" s="1"/>
      <c r="J22" s="1"/>
      <c r="K22" s="1"/>
      <c r="L22" s="1"/>
      <c r="M22" s="1"/>
      <c r="N22" s="1"/>
      <c r="O22" s="1"/>
      <c r="P22" s="1"/>
      <c r="Q22" s="1"/>
      <c r="R22" s="1"/>
      <c r="S22" s="1"/>
      <c r="T22" s="1"/>
    </row>
    <row r="23" ht="15.75" customHeight="1">
      <c r="A23" s="94"/>
      <c r="B23" s="1"/>
      <c r="C23" s="1"/>
      <c r="D23" s="1"/>
      <c r="E23" s="1"/>
      <c r="F23" s="1"/>
      <c r="G23" s="1"/>
      <c r="H23" s="280" t="s">
        <v>281</v>
      </c>
      <c r="I23" s="1"/>
      <c r="J23" s="1"/>
      <c r="K23" s="1"/>
      <c r="L23" s="1"/>
      <c r="M23" s="1"/>
      <c r="N23" s="1"/>
      <c r="O23" s="1"/>
      <c r="P23" s="1"/>
      <c r="Q23" s="1"/>
      <c r="R23" s="1"/>
      <c r="S23" s="1"/>
      <c r="T23" s="1"/>
    </row>
    <row r="24" ht="15.75" customHeight="1">
      <c r="A24" s="94"/>
      <c r="B24" s="1"/>
      <c r="C24" s="1"/>
      <c r="D24" s="1"/>
      <c r="E24" s="1"/>
      <c r="F24" s="1"/>
      <c r="G24" s="1"/>
      <c r="H24" s="264" t="s">
        <v>1168</v>
      </c>
      <c r="I24" s="1"/>
      <c r="J24" s="1"/>
      <c r="K24" s="1"/>
      <c r="L24" s="1"/>
      <c r="M24" s="1"/>
      <c r="N24" s="1"/>
      <c r="O24" s="1"/>
      <c r="P24" s="1"/>
      <c r="Q24" s="1"/>
      <c r="R24" s="1"/>
      <c r="S24" s="1"/>
      <c r="T24" s="1"/>
    </row>
    <row r="25" ht="15.75" customHeight="1">
      <c r="A25" s="94"/>
      <c r="B25" s="1"/>
      <c r="C25" s="1"/>
      <c r="D25" s="1"/>
      <c r="E25" s="1"/>
      <c r="F25" s="1"/>
      <c r="G25" s="1"/>
      <c r="H25" s="280" t="s">
        <v>1169</v>
      </c>
      <c r="I25" s="1"/>
      <c r="J25" s="1"/>
      <c r="K25" s="1"/>
      <c r="L25" s="1"/>
      <c r="M25" s="1"/>
      <c r="N25" s="1"/>
      <c r="O25" s="1"/>
      <c r="P25" s="1"/>
      <c r="Q25" s="1"/>
      <c r="R25" s="1"/>
      <c r="S25" s="1"/>
      <c r="T25" s="1"/>
    </row>
    <row r="26" ht="15.75" customHeight="1">
      <c r="A26" s="94"/>
      <c r="B26" s="1"/>
      <c r="C26" s="1"/>
      <c r="D26" s="1"/>
      <c r="E26" s="1"/>
      <c r="F26" s="1"/>
      <c r="G26" s="1"/>
      <c r="H26" s="280" t="s">
        <v>1135</v>
      </c>
      <c r="I26" s="1"/>
      <c r="J26" s="1"/>
      <c r="K26" s="1"/>
      <c r="L26" s="1"/>
      <c r="M26" s="1"/>
      <c r="N26" s="1"/>
      <c r="O26" s="1"/>
      <c r="P26" s="1"/>
      <c r="Q26" s="1"/>
      <c r="R26" s="1"/>
      <c r="S26" s="1"/>
      <c r="T26" s="1"/>
    </row>
    <row r="27" ht="15.75" customHeight="1">
      <c r="A27" s="94"/>
      <c r="B27" s="1"/>
      <c r="C27" s="1"/>
      <c r="D27" s="1"/>
      <c r="E27" s="1"/>
      <c r="F27" s="1"/>
      <c r="G27" s="1"/>
      <c r="H27" s="280" t="s">
        <v>1137</v>
      </c>
      <c r="I27" s="1"/>
      <c r="J27" s="1"/>
      <c r="K27" s="1"/>
      <c r="L27" s="1"/>
      <c r="M27" s="1"/>
      <c r="N27" s="1"/>
      <c r="O27" s="1"/>
      <c r="P27" s="1"/>
      <c r="Q27" s="1"/>
      <c r="R27" s="1"/>
      <c r="S27" s="1"/>
      <c r="T27" s="1"/>
    </row>
    <row r="28" ht="15.75" customHeight="1">
      <c r="A28" s="94"/>
      <c r="B28" s="1"/>
      <c r="C28" s="1"/>
      <c r="D28" s="1"/>
      <c r="E28" s="1"/>
      <c r="F28" s="1"/>
      <c r="G28" s="1"/>
      <c r="H28" s="281"/>
      <c r="I28" s="1"/>
      <c r="J28" s="1"/>
      <c r="K28" s="1"/>
      <c r="L28" s="1"/>
      <c r="M28" s="1"/>
      <c r="N28" s="1"/>
      <c r="O28" s="1"/>
      <c r="P28" s="1"/>
      <c r="Q28" s="1"/>
      <c r="R28" s="1"/>
      <c r="S28" s="1"/>
      <c r="T28" s="1"/>
    </row>
    <row r="29" ht="15.75" customHeight="1">
      <c r="A29" s="94"/>
      <c r="B29" s="1"/>
      <c r="C29" s="1"/>
      <c r="D29" s="1"/>
      <c r="E29" s="1"/>
      <c r="F29" s="1"/>
      <c r="G29" s="1"/>
      <c r="H29" s="1"/>
      <c r="I29" s="1"/>
      <c r="J29" s="1"/>
      <c r="K29" s="1"/>
      <c r="L29" s="1"/>
      <c r="M29" s="1"/>
      <c r="N29" s="1"/>
      <c r="O29" s="1"/>
      <c r="P29" s="1"/>
      <c r="Q29" s="1"/>
      <c r="R29" s="1"/>
      <c r="S29" s="1"/>
      <c r="T29" s="1"/>
    </row>
    <row r="30" ht="15.75" customHeight="1">
      <c r="A30" s="94"/>
      <c r="B30" s="1"/>
      <c r="C30" s="1"/>
      <c r="D30" s="1"/>
      <c r="E30" s="1"/>
      <c r="F30" s="1"/>
      <c r="G30" s="1"/>
      <c r="H30" s="282"/>
      <c r="I30" s="1"/>
      <c r="J30" s="1"/>
      <c r="K30" s="1"/>
      <c r="L30" s="1"/>
      <c r="M30" s="1"/>
      <c r="N30" s="1"/>
      <c r="O30" s="1"/>
      <c r="P30" s="1"/>
      <c r="Q30" s="1"/>
      <c r="R30" s="1"/>
      <c r="S30" s="1"/>
      <c r="T30" s="1"/>
    </row>
    <row r="31" ht="15.75" customHeight="1">
      <c r="A31" s="94"/>
      <c r="B31" s="1"/>
      <c r="C31" s="1"/>
      <c r="D31" s="1"/>
      <c r="E31" s="1"/>
      <c r="F31" s="1"/>
      <c r="G31" s="1"/>
      <c r="H31" s="1"/>
      <c r="I31" s="1"/>
      <c r="J31" s="1"/>
      <c r="K31" s="1"/>
      <c r="L31" s="1"/>
      <c r="M31" s="1"/>
      <c r="N31" s="1"/>
      <c r="O31" s="1"/>
      <c r="P31" s="1"/>
      <c r="Q31" s="1"/>
      <c r="R31" s="1"/>
      <c r="S31" s="1"/>
      <c r="T31" s="1"/>
    </row>
    <row r="32" ht="15.75" customHeight="1">
      <c r="A32" s="94"/>
      <c r="B32" s="1"/>
      <c r="C32" s="1"/>
      <c r="D32" s="1"/>
      <c r="E32" s="1"/>
      <c r="F32" s="1"/>
      <c r="G32" s="1"/>
      <c r="H32" s="1"/>
      <c r="I32" s="1"/>
      <c r="J32" s="1"/>
      <c r="K32" s="1"/>
      <c r="L32" s="1"/>
      <c r="M32" s="1"/>
      <c r="N32" s="1"/>
      <c r="O32" s="1"/>
      <c r="P32" s="1"/>
      <c r="Q32" s="1"/>
      <c r="R32" s="1"/>
      <c r="S32" s="1"/>
      <c r="T32" s="1"/>
    </row>
    <row r="33" ht="15.75" customHeight="1">
      <c r="A33" s="94"/>
      <c r="B33" s="1"/>
      <c r="C33" s="1"/>
      <c r="D33" s="1"/>
      <c r="E33" s="1"/>
      <c r="F33" s="1"/>
      <c r="G33" s="1"/>
      <c r="H33" s="1"/>
      <c r="I33" s="1"/>
      <c r="J33" s="1"/>
      <c r="K33" s="1"/>
      <c r="L33" s="1"/>
      <c r="M33" s="1"/>
      <c r="N33" s="1"/>
      <c r="O33" s="1"/>
      <c r="P33" s="1"/>
      <c r="Q33" s="1"/>
      <c r="R33" s="1"/>
      <c r="S33" s="1"/>
      <c r="T33" s="1"/>
    </row>
    <row r="34" ht="15.75" customHeight="1">
      <c r="A34" s="94"/>
      <c r="B34" s="1"/>
      <c r="C34" s="1"/>
      <c r="D34" s="1"/>
      <c r="E34" s="1"/>
      <c r="F34" s="1"/>
      <c r="G34" s="1"/>
      <c r="H34" s="170"/>
      <c r="I34" s="1"/>
      <c r="J34" s="1"/>
      <c r="K34" s="1"/>
      <c r="L34" s="1"/>
      <c r="M34" s="1"/>
      <c r="N34" s="1"/>
      <c r="O34" s="1"/>
      <c r="P34" s="1"/>
      <c r="Q34" s="1"/>
      <c r="R34" s="1"/>
      <c r="S34" s="1"/>
      <c r="T34" s="1"/>
    </row>
    <row r="35" ht="15.75" customHeight="1">
      <c r="A35" s="94"/>
      <c r="B35" s="1"/>
      <c r="C35" s="1"/>
      <c r="D35" s="1"/>
      <c r="E35" s="1"/>
      <c r="F35" s="1"/>
      <c r="G35" s="1"/>
      <c r="H35" s="170"/>
      <c r="I35" s="1"/>
      <c r="J35" s="1"/>
      <c r="K35" s="1"/>
      <c r="L35" s="1"/>
      <c r="M35" s="1"/>
      <c r="N35" s="1"/>
      <c r="O35" s="1"/>
      <c r="P35" s="1"/>
      <c r="Q35" s="1"/>
      <c r="R35" s="1"/>
      <c r="S35" s="1"/>
      <c r="T35" s="1"/>
    </row>
    <row r="36" ht="15.75" customHeight="1">
      <c r="A36" s="94"/>
      <c r="B36" s="1"/>
      <c r="C36" s="1"/>
      <c r="D36" s="1"/>
      <c r="E36" s="1"/>
      <c r="F36" s="1"/>
      <c r="G36" s="1"/>
      <c r="H36" s="170"/>
      <c r="I36" s="1"/>
      <c r="J36" s="1"/>
      <c r="K36" s="1"/>
      <c r="L36" s="1"/>
      <c r="M36" s="1"/>
      <c r="N36" s="1"/>
      <c r="O36" s="1"/>
      <c r="P36" s="1"/>
      <c r="Q36" s="1"/>
      <c r="R36" s="1"/>
      <c r="S36" s="1"/>
      <c r="T36" s="1"/>
    </row>
    <row r="37" ht="15.75" customHeight="1">
      <c r="A37" s="94"/>
      <c r="B37" s="1"/>
      <c r="C37" s="1"/>
      <c r="D37" s="1"/>
      <c r="E37" s="1"/>
      <c r="F37" s="1"/>
      <c r="G37" s="1"/>
      <c r="H37" s="170"/>
      <c r="I37" s="1"/>
      <c r="J37" s="1"/>
      <c r="K37" s="1"/>
      <c r="L37" s="1"/>
      <c r="M37" s="1"/>
      <c r="N37" s="1"/>
      <c r="O37" s="1"/>
      <c r="P37" s="1"/>
      <c r="Q37" s="1"/>
      <c r="R37" s="1"/>
      <c r="S37" s="1"/>
      <c r="T37" s="1"/>
    </row>
    <row r="38" ht="15.75" customHeight="1">
      <c r="A38" s="94"/>
      <c r="B38" s="1"/>
      <c r="C38" s="1"/>
      <c r="D38" s="1"/>
      <c r="E38" s="1"/>
      <c r="F38" s="1"/>
      <c r="G38" s="1"/>
      <c r="H38" s="170"/>
      <c r="I38" s="1"/>
      <c r="J38" s="1"/>
      <c r="K38" s="1"/>
      <c r="L38" s="1"/>
      <c r="M38" s="1"/>
      <c r="N38" s="1"/>
      <c r="O38" s="1"/>
      <c r="P38" s="1"/>
      <c r="Q38" s="1"/>
      <c r="R38" s="1"/>
      <c r="S38" s="1"/>
      <c r="T38" s="1"/>
    </row>
    <row r="39" ht="15.75" customHeight="1">
      <c r="A39" s="94"/>
      <c r="B39" s="1"/>
      <c r="C39" s="1"/>
      <c r="D39" s="1"/>
      <c r="E39" s="1"/>
      <c r="F39" s="1"/>
      <c r="G39" s="1"/>
      <c r="H39" s="1"/>
      <c r="I39" s="1"/>
      <c r="J39" s="1"/>
      <c r="K39" s="1"/>
      <c r="L39" s="1"/>
      <c r="M39" s="1"/>
      <c r="N39" s="1"/>
      <c r="O39" s="1"/>
      <c r="P39" s="1"/>
      <c r="Q39" s="1"/>
      <c r="R39" s="1"/>
      <c r="S39" s="1"/>
      <c r="T39" s="1"/>
    </row>
    <row r="40" ht="15.75" customHeight="1">
      <c r="A40" s="94"/>
      <c r="B40" s="1"/>
      <c r="C40" s="1"/>
      <c r="D40" s="1"/>
      <c r="E40" s="1"/>
      <c r="F40" s="1"/>
      <c r="G40" s="1"/>
      <c r="H40" s="1"/>
      <c r="I40" s="1"/>
      <c r="J40" s="1"/>
      <c r="K40" s="1"/>
      <c r="L40" s="1"/>
      <c r="M40" s="1"/>
      <c r="N40" s="1"/>
      <c r="O40" s="1"/>
      <c r="P40" s="1"/>
      <c r="Q40" s="1"/>
      <c r="R40" s="1"/>
      <c r="S40" s="1"/>
      <c r="T40" s="1"/>
    </row>
    <row r="41" ht="15.75" customHeight="1">
      <c r="A41" s="94"/>
      <c r="B41" s="1"/>
      <c r="C41" s="1"/>
      <c r="D41" s="1"/>
      <c r="E41" s="1"/>
      <c r="F41" s="1"/>
      <c r="G41" s="1"/>
      <c r="H41" s="170"/>
      <c r="I41" s="1"/>
      <c r="J41" s="1"/>
      <c r="K41" s="1"/>
      <c r="L41" s="1"/>
      <c r="M41" s="1"/>
      <c r="N41" s="1"/>
      <c r="O41" s="1"/>
      <c r="P41" s="1"/>
      <c r="Q41" s="1"/>
      <c r="R41" s="1"/>
      <c r="S41" s="1"/>
      <c r="T41" s="1"/>
    </row>
    <row r="42" ht="15.75" customHeight="1">
      <c r="A42" s="94"/>
      <c r="B42" s="1"/>
      <c r="C42" s="1"/>
      <c r="D42" s="1"/>
      <c r="E42" s="1"/>
      <c r="F42" s="1"/>
      <c r="G42" s="1"/>
      <c r="H42" s="170"/>
      <c r="I42" s="1"/>
      <c r="J42" s="1"/>
      <c r="K42" s="1"/>
      <c r="L42" s="1"/>
      <c r="M42" s="1"/>
      <c r="N42" s="1"/>
      <c r="O42" s="1"/>
      <c r="P42" s="1"/>
      <c r="Q42" s="1"/>
      <c r="R42" s="1"/>
      <c r="S42" s="1"/>
      <c r="T42" s="1"/>
    </row>
    <row r="43" ht="15.75" customHeight="1">
      <c r="A43" s="94"/>
      <c r="B43" s="1"/>
      <c r="C43" s="1"/>
      <c r="D43" s="1"/>
      <c r="E43" s="1"/>
      <c r="F43" s="1"/>
      <c r="G43" s="1"/>
      <c r="H43" s="170"/>
      <c r="I43" s="1"/>
      <c r="J43" s="1"/>
      <c r="K43" s="1"/>
      <c r="L43" s="1"/>
      <c r="M43" s="1"/>
      <c r="N43" s="1"/>
      <c r="O43" s="1"/>
      <c r="P43" s="1"/>
      <c r="Q43" s="1"/>
      <c r="R43" s="1"/>
      <c r="S43" s="1"/>
      <c r="T43" s="1"/>
    </row>
    <row r="44" ht="15.75" customHeight="1">
      <c r="A44" s="94"/>
      <c r="B44" s="1"/>
      <c r="C44" s="1"/>
      <c r="D44" s="1"/>
      <c r="E44" s="1"/>
      <c r="F44" s="1"/>
      <c r="G44" s="1"/>
      <c r="H44" s="1"/>
      <c r="I44" s="1"/>
      <c r="J44" s="1"/>
      <c r="K44" s="1"/>
      <c r="L44" s="1"/>
      <c r="M44" s="1"/>
      <c r="N44" s="1"/>
      <c r="O44" s="1"/>
      <c r="P44" s="1"/>
      <c r="Q44" s="1"/>
      <c r="R44" s="1"/>
      <c r="S44" s="1"/>
      <c r="T44" s="1"/>
    </row>
    <row r="45" ht="15.75" customHeight="1">
      <c r="A45" s="94"/>
      <c r="B45" s="1"/>
      <c r="C45" s="1"/>
      <c r="D45" s="1"/>
      <c r="E45" s="1"/>
      <c r="F45" s="1"/>
      <c r="G45" s="1"/>
      <c r="H45" s="170"/>
      <c r="I45" s="1"/>
      <c r="J45" s="1"/>
      <c r="K45" s="1"/>
      <c r="L45" s="1"/>
      <c r="M45" s="1"/>
      <c r="N45" s="1"/>
      <c r="O45" s="1"/>
      <c r="P45" s="1"/>
      <c r="Q45" s="1"/>
      <c r="R45" s="1"/>
      <c r="S45" s="1"/>
      <c r="T45" s="1"/>
    </row>
    <row r="46" ht="15.75" customHeight="1">
      <c r="A46" s="1"/>
      <c r="B46" s="1"/>
      <c r="C46" s="1"/>
      <c r="D46" s="1"/>
      <c r="E46" s="1"/>
      <c r="F46" s="1"/>
      <c r="G46" s="1"/>
      <c r="H46" s="170"/>
      <c r="I46" s="1"/>
      <c r="J46" s="1"/>
      <c r="K46" s="1"/>
      <c r="L46" s="1"/>
      <c r="M46" s="1"/>
      <c r="N46" s="1"/>
      <c r="O46" s="1"/>
      <c r="P46" s="1"/>
      <c r="Q46" s="1"/>
      <c r="R46" s="1"/>
      <c r="S46" s="1"/>
      <c r="T46" s="1"/>
    </row>
    <row r="47" ht="15.75" customHeight="1">
      <c r="A47" s="1"/>
      <c r="B47" s="1"/>
      <c r="C47" s="1"/>
      <c r="D47" s="1"/>
      <c r="E47" s="1"/>
      <c r="F47" s="1"/>
      <c r="G47" s="1"/>
      <c r="H47" s="283"/>
      <c r="I47" s="1"/>
      <c r="J47" s="1"/>
      <c r="K47" s="1"/>
      <c r="L47" s="1"/>
      <c r="M47" s="1"/>
      <c r="N47" s="1"/>
      <c r="O47" s="1"/>
      <c r="P47" s="1"/>
      <c r="Q47" s="1"/>
      <c r="R47" s="1"/>
      <c r="S47" s="1"/>
      <c r="T47" s="1"/>
    </row>
    <row r="48" ht="15.75" customHeight="1">
      <c r="A48" s="1"/>
      <c r="B48" s="1"/>
      <c r="C48" s="1"/>
      <c r="D48" s="1"/>
      <c r="E48" s="1"/>
      <c r="F48" s="1"/>
      <c r="G48" s="1"/>
      <c r="H48" s="283"/>
      <c r="I48" s="1"/>
      <c r="J48" s="1"/>
      <c r="K48" s="1"/>
      <c r="L48" s="1"/>
      <c r="M48" s="1"/>
      <c r="N48" s="1"/>
      <c r="O48" s="1"/>
      <c r="P48" s="1"/>
      <c r="Q48" s="1"/>
      <c r="R48" s="1"/>
      <c r="S48" s="1"/>
      <c r="T48" s="1"/>
    </row>
    <row r="49" ht="15.75" customHeight="1">
      <c r="A49" s="1"/>
      <c r="B49" s="1"/>
      <c r="C49" s="1"/>
      <c r="D49" s="1"/>
      <c r="E49" s="1"/>
      <c r="F49" s="1"/>
      <c r="G49" s="1"/>
      <c r="H49" s="284"/>
      <c r="I49" s="1"/>
      <c r="J49" s="1"/>
      <c r="K49" s="1"/>
      <c r="L49" s="1"/>
      <c r="M49" s="1"/>
      <c r="N49" s="1"/>
      <c r="O49" s="1"/>
      <c r="P49" s="1"/>
      <c r="Q49" s="1"/>
      <c r="R49" s="1"/>
      <c r="S49" s="1"/>
      <c r="T49" s="1"/>
    </row>
    <row r="50" ht="15.75" customHeight="1">
      <c r="A50" s="1"/>
      <c r="B50" s="1"/>
      <c r="C50" s="1"/>
      <c r="D50" s="1"/>
      <c r="E50" s="1"/>
      <c r="F50" s="1"/>
      <c r="G50" s="1"/>
      <c r="H50" s="283"/>
      <c r="I50" s="1"/>
      <c r="J50" s="1"/>
      <c r="K50" s="1"/>
      <c r="L50" s="1"/>
      <c r="M50" s="1"/>
      <c r="N50" s="1"/>
      <c r="O50" s="1"/>
      <c r="P50" s="1"/>
      <c r="Q50" s="1"/>
      <c r="R50" s="1"/>
      <c r="S50" s="1"/>
      <c r="T50" s="1"/>
    </row>
    <row r="51" ht="15.75" customHeight="1">
      <c r="A51" s="1"/>
      <c r="B51" s="1"/>
      <c r="C51" s="1"/>
      <c r="D51" s="1"/>
      <c r="E51" s="1"/>
      <c r="F51" s="1"/>
      <c r="G51" s="1"/>
      <c r="H51" s="285"/>
      <c r="I51" s="1"/>
      <c r="J51" s="1"/>
      <c r="K51" s="1"/>
      <c r="L51" s="1"/>
      <c r="M51" s="1"/>
      <c r="N51" s="1"/>
      <c r="O51" s="1"/>
      <c r="P51" s="1"/>
      <c r="Q51" s="1"/>
      <c r="R51" s="1"/>
      <c r="S51" s="1"/>
      <c r="T51" s="1"/>
    </row>
    <row r="52" ht="15.75" customHeight="1">
      <c r="A52" s="1"/>
      <c r="B52" s="1"/>
      <c r="C52" s="1"/>
      <c r="D52" s="1"/>
      <c r="E52" s="1"/>
      <c r="F52" s="1"/>
      <c r="G52" s="1"/>
      <c r="H52" s="285"/>
      <c r="I52" s="1"/>
      <c r="J52" s="1"/>
      <c r="K52" s="1"/>
      <c r="L52" s="1"/>
      <c r="M52" s="1"/>
      <c r="N52" s="1"/>
      <c r="O52" s="1"/>
      <c r="P52" s="1"/>
      <c r="Q52" s="1"/>
      <c r="R52" s="1"/>
      <c r="S52" s="1"/>
      <c r="T52" s="1"/>
    </row>
    <row r="53" ht="15.75" customHeight="1">
      <c r="A53" s="1"/>
      <c r="B53" s="1"/>
      <c r="C53" s="1"/>
      <c r="D53" s="1"/>
      <c r="E53" s="1"/>
      <c r="F53" s="1"/>
      <c r="G53" s="1"/>
      <c r="H53" s="285"/>
      <c r="I53" s="1"/>
      <c r="J53" s="1"/>
      <c r="K53" s="1"/>
      <c r="L53" s="1"/>
      <c r="M53" s="1"/>
      <c r="N53" s="1"/>
      <c r="O53" s="1"/>
      <c r="P53" s="1"/>
      <c r="Q53" s="1"/>
      <c r="R53" s="1"/>
      <c r="S53" s="1"/>
      <c r="T53" s="1"/>
    </row>
    <row r="54" ht="15.75" customHeight="1">
      <c r="A54" s="1"/>
      <c r="B54" s="1"/>
      <c r="C54" s="1"/>
      <c r="D54" s="1"/>
      <c r="E54" s="1"/>
      <c r="F54" s="1"/>
      <c r="G54" s="1"/>
      <c r="H54" s="285"/>
      <c r="I54" s="1"/>
      <c r="J54" s="1"/>
      <c r="K54" s="1"/>
      <c r="L54" s="1"/>
      <c r="M54" s="1"/>
      <c r="N54" s="1"/>
      <c r="O54" s="1"/>
      <c r="P54" s="1"/>
      <c r="Q54" s="1"/>
      <c r="R54" s="1"/>
      <c r="S54" s="1"/>
      <c r="T54" s="1"/>
    </row>
    <row r="55" ht="15.75" customHeight="1">
      <c r="A55" s="1"/>
      <c r="B55" s="1"/>
      <c r="C55" s="1"/>
      <c r="D55" s="1"/>
      <c r="E55" s="1"/>
      <c r="F55" s="1"/>
      <c r="G55" s="1"/>
      <c r="H55" s="285"/>
      <c r="I55" s="1"/>
      <c r="J55" s="1"/>
      <c r="K55" s="1"/>
      <c r="L55" s="1"/>
      <c r="M55" s="1"/>
      <c r="N55" s="1"/>
      <c r="O55" s="1"/>
      <c r="P55" s="1"/>
      <c r="Q55" s="1"/>
      <c r="R55" s="1"/>
      <c r="S55" s="1"/>
      <c r="T55" s="1"/>
    </row>
    <row r="56" ht="15.75" customHeight="1">
      <c r="A56" s="1"/>
      <c r="B56" s="1"/>
      <c r="C56" s="1"/>
      <c r="D56" s="1"/>
      <c r="E56" s="1"/>
      <c r="F56" s="1"/>
      <c r="G56" s="1"/>
      <c r="H56" s="285"/>
      <c r="I56" s="1"/>
      <c r="J56" s="1"/>
      <c r="K56" s="1"/>
      <c r="L56" s="1"/>
      <c r="M56" s="1"/>
      <c r="N56" s="1"/>
      <c r="O56" s="1"/>
      <c r="P56" s="1"/>
      <c r="Q56" s="1"/>
      <c r="R56" s="1"/>
      <c r="S56" s="1"/>
      <c r="T56" s="1"/>
    </row>
    <row r="57" ht="15.75" customHeight="1">
      <c r="A57" s="1"/>
      <c r="B57" s="1"/>
      <c r="C57" s="1"/>
      <c r="D57" s="1"/>
      <c r="E57" s="1"/>
      <c r="F57" s="1"/>
      <c r="G57" s="1"/>
      <c r="H57" s="285"/>
      <c r="I57" s="1"/>
      <c r="J57" s="1"/>
      <c r="K57" s="1"/>
      <c r="L57" s="1"/>
      <c r="M57" s="1"/>
      <c r="N57" s="1"/>
      <c r="O57" s="1"/>
      <c r="P57" s="1"/>
      <c r="Q57" s="1"/>
      <c r="R57" s="1"/>
      <c r="S57" s="1"/>
      <c r="T57" s="1"/>
    </row>
    <row r="58" ht="15.75" customHeight="1">
      <c r="A58" s="1"/>
      <c r="B58" s="1"/>
      <c r="C58" s="1"/>
      <c r="D58" s="1"/>
      <c r="E58" s="1"/>
      <c r="F58" s="1"/>
      <c r="G58" s="1"/>
      <c r="H58" s="285"/>
      <c r="I58" s="1"/>
      <c r="J58" s="1"/>
      <c r="K58" s="1"/>
      <c r="L58" s="1"/>
      <c r="M58" s="1"/>
      <c r="N58" s="1"/>
      <c r="O58" s="1"/>
      <c r="P58" s="1"/>
      <c r="Q58" s="1"/>
      <c r="R58" s="1"/>
      <c r="S58" s="1"/>
      <c r="T58" s="1"/>
    </row>
    <row r="59" ht="15.75" customHeight="1">
      <c r="A59" s="1"/>
      <c r="B59" s="1"/>
      <c r="C59" s="1"/>
      <c r="D59" s="1"/>
      <c r="E59" s="1"/>
      <c r="F59" s="1"/>
      <c r="G59" s="1"/>
      <c r="H59" s="285"/>
      <c r="I59" s="1"/>
      <c r="J59" s="1"/>
      <c r="K59" s="1"/>
      <c r="L59" s="1"/>
      <c r="M59" s="1"/>
      <c r="N59" s="1"/>
      <c r="O59" s="1"/>
      <c r="P59" s="1"/>
      <c r="Q59" s="1"/>
      <c r="R59" s="1"/>
      <c r="S59" s="1"/>
      <c r="T59" s="1"/>
    </row>
    <row r="60" ht="15.75" customHeight="1">
      <c r="A60" s="1"/>
      <c r="B60" s="1"/>
      <c r="C60" s="1"/>
      <c r="D60" s="1"/>
      <c r="E60" s="1"/>
      <c r="F60" s="1"/>
      <c r="G60" s="1"/>
      <c r="H60" s="285"/>
      <c r="I60" s="1"/>
      <c r="J60" s="1"/>
      <c r="K60" s="1"/>
      <c r="L60" s="1"/>
      <c r="M60" s="1"/>
      <c r="N60" s="1"/>
      <c r="O60" s="1"/>
      <c r="P60" s="1"/>
      <c r="Q60" s="1"/>
      <c r="R60" s="1"/>
      <c r="S60" s="1"/>
      <c r="T60" s="1"/>
    </row>
    <row r="61" ht="15.75" customHeight="1">
      <c r="A61" s="1"/>
      <c r="B61" s="1"/>
      <c r="C61" s="1"/>
      <c r="D61" s="1"/>
      <c r="E61" s="1"/>
      <c r="F61" s="1"/>
      <c r="G61" s="1"/>
      <c r="H61" s="285"/>
      <c r="I61" s="1"/>
      <c r="J61" s="1"/>
      <c r="K61" s="1"/>
      <c r="L61" s="1"/>
      <c r="M61" s="1"/>
      <c r="N61" s="1"/>
      <c r="O61" s="1"/>
      <c r="P61" s="1"/>
      <c r="Q61" s="1"/>
      <c r="R61" s="1"/>
      <c r="S61" s="1"/>
      <c r="T61" s="1"/>
    </row>
    <row r="62" ht="15.75" customHeight="1">
      <c r="A62" s="1"/>
      <c r="B62" s="1"/>
      <c r="C62" s="1"/>
      <c r="D62" s="1"/>
      <c r="E62" s="1"/>
      <c r="F62" s="1"/>
      <c r="G62" s="1"/>
      <c r="H62" s="1"/>
      <c r="I62" s="1"/>
      <c r="J62" s="1"/>
      <c r="K62" s="1"/>
      <c r="L62" s="1"/>
      <c r="M62" s="1"/>
      <c r="N62" s="1"/>
      <c r="O62" s="1"/>
      <c r="P62" s="1"/>
      <c r="Q62" s="1"/>
      <c r="R62" s="1"/>
      <c r="S62" s="1"/>
      <c r="T62" s="1"/>
    </row>
  </sheetData>
  <mergeCells count="1">
    <mergeCell ref="G1:H1"/>
  </mergeCells>
  <drawing r:id="rId2"/>
  <legacyDrawing r:id="rId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B050"/>
    <outlinePr/>
  </sheetPr>
  <sheetViews>
    <sheetView workbookViewId="0"/>
  </sheetViews>
  <sheetFormatPr customHeight="1" defaultColWidth="14.43" defaultRowHeight="15.0"/>
  <cols>
    <col customWidth="1" min="1" max="1" width="18.29"/>
    <col customWidth="1" min="2" max="2" width="8.86"/>
    <col customWidth="1" min="3" max="3" width="9.29"/>
    <col customWidth="1" min="4" max="5" width="8.86"/>
    <col customWidth="1" min="6" max="6" width="36.29"/>
    <col customWidth="1" min="7" max="7" width="28.14"/>
    <col customWidth="1" min="8" max="8" width="22.29"/>
    <col customWidth="1" min="9" max="9" width="29.43"/>
    <col customWidth="1" min="10" max="26" width="8.86"/>
  </cols>
  <sheetData>
    <row r="1" ht="47.25" customHeight="1">
      <c r="A1" s="111" t="s">
        <v>53</v>
      </c>
      <c r="B1" s="111"/>
      <c r="C1" s="21" t="s">
        <v>72</v>
      </c>
      <c r="D1" s="21" t="s">
        <v>79</v>
      </c>
      <c r="E1" s="21" t="s">
        <v>80</v>
      </c>
      <c r="F1" s="21" t="s">
        <v>8</v>
      </c>
      <c r="G1" s="277" t="s">
        <v>84</v>
      </c>
      <c r="H1" s="121" t="s">
        <v>103</v>
      </c>
      <c r="I1" s="118" t="s">
        <v>104</v>
      </c>
    </row>
    <row r="2" ht="12.0" customHeight="1">
      <c r="A2" s="120" t="s">
        <v>105</v>
      </c>
      <c r="B2" s="120" t="s">
        <v>106</v>
      </c>
      <c r="C2" s="21"/>
      <c r="D2" s="21"/>
      <c r="E2" s="21"/>
      <c r="F2" s="21"/>
      <c r="G2" s="122" t="s">
        <v>1140</v>
      </c>
      <c r="H2" s="127"/>
      <c r="I2" s="125"/>
    </row>
    <row r="3" ht="12.0" customHeight="1">
      <c r="A3" s="94"/>
      <c r="B3" s="1"/>
      <c r="C3" s="1"/>
      <c r="D3" s="1"/>
      <c r="E3" s="1"/>
      <c r="F3" s="1"/>
      <c r="G3" s="170" t="s">
        <v>135</v>
      </c>
      <c r="H3" s="1"/>
      <c r="I3" s="1"/>
    </row>
    <row r="4" ht="12.0" customHeight="1">
      <c r="A4" s="94"/>
      <c r="B4" s="1"/>
      <c r="C4" s="1"/>
      <c r="D4" s="1"/>
      <c r="E4" s="1"/>
      <c r="F4" s="1"/>
      <c r="G4" s="170" t="s">
        <v>268</v>
      </c>
      <c r="H4" s="1"/>
      <c r="I4" s="1"/>
    </row>
    <row r="5" ht="12.0" customHeight="1">
      <c r="A5" s="94"/>
      <c r="B5" s="1"/>
      <c r="C5" s="1"/>
      <c r="D5" s="1"/>
      <c r="E5" s="1"/>
      <c r="F5" s="1"/>
      <c r="G5" s="170" t="s">
        <v>1099</v>
      </c>
      <c r="H5" s="1"/>
      <c r="I5" s="1"/>
    </row>
    <row r="6" ht="12.0" customHeight="1">
      <c r="G6" s="170" t="s">
        <v>1142</v>
      </c>
    </row>
    <row r="7" ht="12.0" customHeight="1">
      <c r="G7" s="170" t="s">
        <v>399</v>
      </c>
    </row>
    <row r="8" ht="12.0" customHeight="1">
      <c r="G8" s="170" t="s">
        <v>538</v>
      </c>
    </row>
    <row r="9" ht="12.0" customHeight="1">
      <c r="G9" s="170" t="s">
        <v>425</v>
      </c>
      <c r="H9" s="1"/>
    </row>
    <row r="10" ht="12.0" customHeight="1">
      <c r="G10" s="1" t="s">
        <v>1143</v>
      </c>
    </row>
    <row r="11" ht="12.0" customHeight="1">
      <c r="G11" s="170" t="s">
        <v>1144</v>
      </c>
      <c r="H11" s="1" t="s">
        <v>1145</v>
      </c>
    </row>
    <row r="12" ht="12.0" customHeight="1">
      <c r="G12" s="170" t="s">
        <v>1146</v>
      </c>
      <c r="H12" s="1" t="s">
        <v>1147</v>
      </c>
    </row>
    <row r="13" ht="12.0" customHeight="1">
      <c r="G13" s="170" t="s">
        <v>1148</v>
      </c>
    </row>
    <row r="14" ht="12.0" customHeight="1">
      <c r="G14" s="170" t="s">
        <v>281</v>
      </c>
    </row>
    <row r="15" ht="12.0" customHeight="1">
      <c r="G15" s="170" t="s">
        <v>1149</v>
      </c>
    </row>
    <row r="16" ht="12.0" customHeight="1">
      <c r="G16" s="170" t="s">
        <v>1150</v>
      </c>
      <c r="H16" s="1" t="s">
        <v>1151</v>
      </c>
    </row>
    <row r="17" ht="12.0" customHeight="1">
      <c r="G17" s="170" t="s">
        <v>1152</v>
      </c>
    </row>
    <row r="18" ht="12.0" customHeight="1">
      <c r="F18" s="170"/>
      <c r="G18" s="170" t="s">
        <v>1153</v>
      </c>
    </row>
    <row r="19" ht="12.0" customHeight="1">
      <c r="G19" s="170" t="s">
        <v>597</v>
      </c>
    </row>
    <row r="20" ht="12.0" customHeight="1">
      <c r="G20" s="170" t="s">
        <v>498</v>
      </c>
    </row>
    <row r="21" ht="12.0" customHeight="1">
      <c r="G21" s="170" t="s">
        <v>1156</v>
      </c>
    </row>
    <row r="22" ht="12.0" customHeight="1">
      <c r="G22" s="170" t="s">
        <v>314</v>
      </c>
    </row>
    <row r="23" ht="12.0" customHeight="1">
      <c r="G23" s="170" t="s">
        <v>1157</v>
      </c>
    </row>
    <row r="24" ht="12.0" customHeight="1">
      <c r="G24" s="170" t="s">
        <v>1158</v>
      </c>
    </row>
    <row r="25" ht="12.0" customHeight="1">
      <c r="G25" s="170" t="s">
        <v>1159</v>
      </c>
    </row>
    <row r="26" ht="12.0" customHeight="1">
      <c r="G26" s="170"/>
      <c r="H26" s="1"/>
    </row>
    <row r="27" ht="12.0" customHeight="1"/>
    <row r="28" ht="12.0" customHeight="1"/>
    <row r="29" ht="12.0" customHeight="1"/>
    <row r="30" ht="12.0" customHeight="1">
      <c r="G30" s="279" t="s">
        <v>285</v>
      </c>
      <c r="H30" s="1" t="s">
        <v>1160</v>
      </c>
    </row>
    <row r="31" ht="12.0" customHeight="1">
      <c r="G31" s="279" t="s">
        <v>1162</v>
      </c>
    </row>
    <row r="32" ht="12.0" customHeight="1">
      <c r="G32" s="279" t="s">
        <v>300</v>
      </c>
      <c r="H32" s="1" t="s">
        <v>1163</v>
      </c>
    </row>
    <row r="33" ht="12.0" customHeight="1">
      <c r="G33" s="279" t="s">
        <v>1165</v>
      </c>
      <c r="H33" s="1" t="s">
        <v>1166</v>
      </c>
    </row>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drawing r:id="rId2"/>
  <legacy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B050"/>
    <outlinePr/>
  </sheetPr>
  <sheetViews>
    <sheetView workbookViewId="0"/>
  </sheetViews>
  <sheetFormatPr customHeight="1" defaultColWidth="14.43" defaultRowHeight="15.0"/>
  <cols>
    <col customWidth="1" min="1" max="1" width="23.86"/>
    <col customWidth="1" min="2" max="3" width="8.86"/>
    <col customWidth="1" min="4" max="4" width="18.0"/>
    <col customWidth="1" min="5" max="5" width="15.29"/>
    <col customWidth="1" min="6" max="6" width="31.0"/>
    <col customWidth="1" min="7" max="7" width="21.29"/>
    <col customWidth="1" min="8" max="8" width="19.0"/>
    <col customWidth="1" min="9" max="26" width="8.86"/>
  </cols>
  <sheetData>
    <row r="1" ht="12.0" customHeight="1">
      <c r="A1" s="111" t="s">
        <v>53</v>
      </c>
      <c r="B1" s="111"/>
      <c r="C1" s="21" t="s">
        <v>72</v>
      </c>
      <c r="D1" s="21" t="s">
        <v>79</v>
      </c>
      <c r="E1" s="21" t="s">
        <v>80</v>
      </c>
      <c r="F1" s="21" t="s">
        <v>8</v>
      </c>
      <c r="G1" s="277" t="s">
        <v>84</v>
      </c>
      <c r="H1" s="121" t="s">
        <v>103</v>
      </c>
      <c r="I1" s="118" t="s">
        <v>104</v>
      </c>
    </row>
    <row r="2" ht="12.0" customHeight="1">
      <c r="A2" s="120" t="s">
        <v>105</v>
      </c>
      <c r="B2" s="120" t="s">
        <v>106</v>
      </c>
      <c r="C2" s="21"/>
      <c r="D2" s="21"/>
      <c r="E2" s="21"/>
      <c r="F2" s="21"/>
      <c r="G2" s="122" t="s">
        <v>1170</v>
      </c>
      <c r="H2" s="127"/>
      <c r="I2" s="125"/>
    </row>
    <row r="3" ht="12.0" customHeight="1">
      <c r="A3" s="94"/>
      <c r="B3" s="1"/>
      <c r="C3" s="1"/>
      <c r="D3" s="1"/>
      <c r="E3" s="1"/>
      <c r="F3" s="1"/>
      <c r="G3" s="170" t="s">
        <v>1171</v>
      </c>
      <c r="H3" s="1"/>
      <c r="I3" s="1"/>
    </row>
    <row r="4" ht="12.0" customHeight="1">
      <c r="A4" s="94"/>
      <c r="B4" s="1"/>
      <c r="C4" s="1"/>
      <c r="D4" s="1"/>
      <c r="E4" s="1"/>
      <c r="F4" s="1"/>
      <c r="G4" s="170" t="s">
        <v>1172</v>
      </c>
      <c r="H4" s="1"/>
      <c r="I4" s="1"/>
    </row>
    <row r="5" ht="12.0" customHeight="1">
      <c r="A5" s="94"/>
      <c r="B5" s="1"/>
      <c r="C5" s="1"/>
      <c r="D5" s="1"/>
      <c r="E5" s="1"/>
      <c r="F5" s="1"/>
      <c r="G5" s="170" t="s">
        <v>1173</v>
      </c>
      <c r="H5" s="1"/>
      <c r="I5" s="1"/>
    </row>
    <row r="6" ht="12.0" customHeight="1">
      <c r="G6" s="170" t="s">
        <v>1174</v>
      </c>
    </row>
    <row r="7" ht="12.0" customHeight="1">
      <c r="G7" s="170" t="s">
        <v>1175</v>
      </c>
    </row>
    <row r="8" ht="12.0" customHeight="1">
      <c r="G8" s="170" t="s">
        <v>1176</v>
      </c>
    </row>
    <row r="9" ht="12.0" customHeight="1">
      <c r="G9" s="170" t="s">
        <v>1177</v>
      </c>
    </row>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showGridLines="0" workbookViewId="0"/>
  </sheetViews>
  <sheetFormatPr customHeight="1" defaultColWidth="14.43" defaultRowHeight="15.0"/>
  <cols>
    <col customWidth="1" min="1" max="6" width="14.43"/>
  </cols>
  <sheetData>
    <row r="1" ht="15.0" customHeight="1"/>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showGridLines="0" workbookViewId="0"/>
  </sheetViews>
  <sheetFormatPr customHeight="1" defaultColWidth="14.43" defaultRowHeight="15.0"/>
  <cols>
    <col customWidth="1" min="1" max="1" width="9.0"/>
    <col customWidth="1" min="2" max="2" width="18.43"/>
    <col customWidth="1" min="3" max="3" width="16.71"/>
    <col customWidth="1" min="4" max="4" width="34.0"/>
    <col customWidth="1" min="5" max="5" width="51.86"/>
    <col customWidth="1" min="6" max="6" width="59.43"/>
    <col customWidth="1" min="7" max="7" width="40.43"/>
  </cols>
  <sheetData>
    <row r="1" ht="15.75" customHeight="1">
      <c r="A1" s="12" t="s">
        <v>10</v>
      </c>
      <c r="B1" s="1"/>
      <c r="C1" s="1"/>
      <c r="D1" s="1"/>
      <c r="E1" s="1"/>
      <c r="F1" s="1"/>
      <c r="G1" s="1"/>
    </row>
    <row r="2" ht="15.75" customHeight="1">
      <c r="A2" s="1"/>
      <c r="B2" s="1"/>
      <c r="C2" s="1"/>
      <c r="D2" s="1"/>
      <c r="E2" s="1"/>
      <c r="F2" s="1"/>
      <c r="G2" s="1"/>
    </row>
    <row r="3" ht="15.75" customHeight="1">
      <c r="A3" s="4" t="s">
        <v>12</v>
      </c>
      <c r="B3" s="16" t="s">
        <v>13</v>
      </c>
      <c r="C3" s="16" t="s">
        <v>17</v>
      </c>
      <c r="D3" s="16" t="s">
        <v>18</v>
      </c>
      <c r="E3" s="16" t="s">
        <v>19</v>
      </c>
      <c r="F3" s="16" t="s">
        <v>20</v>
      </c>
      <c r="G3" s="16" t="s">
        <v>21</v>
      </c>
    </row>
    <row r="4" ht="15.75" customHeight="1">
      <c r="A4" s="7">
        <v>1.0</v>
      </c>
      <c r="B4" s="10" t="s">
        <v>22</v>
      </c>
      <c r="C4" s="10"/>
      <c r="D4" s="17" t="s">
        <v>23</v>
      </c>
      <c r="E4" s="18" t="s">
        <v>24</v>
      </c>
      <c r="F4" s="10" t="s">
        <v>25</v>
      </c>
      <c r="G4" s="10" t="s">
        <v>26</v>
      </c>
    </row>
    <row r="5" ht="15.75" customHeight="1">
      <c r="A5" s="7">
        <f t="shared" ref="A5:A30" si="1">A4+1</f>
        <v>2</v>
      </c>
      <c r="B5" s="10" t="s">
        <v>22</v>
      </c>
      <c r="C5" s="10"/>
      <c r="D5" s="17" t="s">
        <v>27</v>
      </c>
      <c r="E5" s="10" t="s">
        <v>28</v>
      </c>
      <c r="F5" s="10" t="s">
        <v>29</v>
      </c>
      <c r="G5" s="10" t="s">
        <v>26</v>
      </c>
    </row>
    <row r="6" ht="15.75" customHeight="1">
      <c r="A6" s="7">
        <f t="shared" si="1"/>
        <v>3</v>
      </c>
      <c r="B6" s="10" t="s">
        <v>22</v>
      </c>
      <c r="C6" s="10"/>
      <c r="D6" s="17" t="s">
        <v>30</v>
      </c>
      <c r="E6" s="10" t="s">
        <v>31</v>
      </c>
      <c r="F6" s="10" t="s">
        <v>32</v>
      </c>
      <c r="G6" s="10" t="s">
        <v>26</v>
      </c>
    </row>
    <row r="7" ht="15.75" customHeight="1">
      <c r="A7" s="7">
        <f t="shared" si="1"/>
        <v>4</v>
      </c>
      <c r="B7" s="10" t="s">
        <v>22</v>
      </c>
      <c r="C7" s="10"/>
      <c r="D7" s="17" t="s">
        <v>33</v>
      </c>
      <c r="E7" s="10" t="s">
        <v>34</v>
      </c>
      <c r="F7" s="10" t="s">
        <v>35</v>
      </c>
      <c r="G7" s="10" t="s">
        <v>26</v>
      </c>
    </row>
    <row r="8" ht="15.75" customHeight="1">
      <c r="A8" s="7">
        <f t="shared" si="1"/>
        <v>5</v>
      </c>
      <c r="B8" s="10" t="s">
        <v>22</v>
      </c>
      <c r="C8" s="10"/>
      <c r="D8" s="17" t="s">
        <v>36</v>
      </c>
      <c r="E8" s="10" t="s">
        <v>37</v>
      </c>
      <c r="F8" s="10" t="s">
        <v>38</v>
      </c>
      <c r="G8" s="10" t="s">
        <v>26</v>
      </c>
    </row>
    <row r="9" ht="15.75" customHeight="1">
      <c r="A9" s="7">
        <f t="shared" si="1"/>
        <v>6</v>
      </c>
      <c r="B9" s="10" t="s">
        <v>22</v>
      </c>
      <c r="C9" s="10"/>
      <c r="D9" s="17" t="s">
        <v>39</v>
      </c>
      <c r="E9" s="10" t="s">
        <v>37</v>
      </c>
      <c r="F9" s="10" t="s">
        <v>40</v>
      </c>
      <c r="G9" s="10" t="s">
        <v>26</v>
      </c>
    </row>
    <row r="10" ht="15.75" customHeight="1">
      <c r="A10" s="7">
        <f t="shared" si="1"/>
        <v>7</v>
      </c>
      <c r="B10" s="10" t="s">
        <v>22</v>
      </c>
      <c r="C10" s="10"/>
      <c r="D10" s="10" t="s">
        <v>41</v>
      </c>
      <c r="E10" s="10" t="s">
        <v>42</v>
      </c>
      <c r="F10" s="10" t="s">
        <v>43</v>
      </c>
      <c r="G10" s="10" t="s">
        <v>26</v>
      </c>
    </row>
    <row r="11" ht="15.75" customHeight="1">
      <c r="A11" s="7">
        <f t="shared" si="1"/>
        <v>8</v>
      </c>
      <c r="B11" s="10" t="s">
        <v>22</v>
      </c>
      <c r="C11" s="10"/>
      <c r="D11" s="10" t="s">
        <v>44</v>
      </c>
      <c r="E11" s="10" t="s">
        <v>45</v>
      </c>
      <c r="F11" s="10" t="s">
        <v>46</v>
      </c>
      <c r="G11" s="10" t="s">
        <v>26</v>
      </c>
    </row>
    <row r="12" ht="15.75" customHeight="1">
      <c r="A12" s="7">
        <f t="shared" si="1"/>
        <v>9</v>
      </c>
      <c r="B12" s="10" t="s">
        <v>22</v>
      </c>
      <c r="C12" s="10"/>
      <c r="D12" s="10" t="s">
        <v>47</v>
      </c>
      <c r="E12" s="10" t="s">
        <v>48</v>
      </c>
      <c r="F12" s="10" t="s">
        <v>49</v>
      </c>
      <c r="G12" s="10" t="s">
        <v>26</v>
      </c>
    </row>
    <row r="13" ht="15.75" customHeight="1">
      <c r="A13" s="7">
        <f t="shared" si="1"/>
        <v>10</v>
      </c>
      <c r="B13" s="10" t="s">
        <v>22</v>
      </c>
      <c r="C13" s="10"/>
      <c r="D13" s="10" t="s">
        <v>50</v>
      </c>
      <c r="E13" s="10" t="s">
        <v>51</v>
      </c>
      <c r="F13" s="10" t="s">
        <v>52</v>
      </c>
      <c r="G13" s="10" t="s">
        <v>26</v>
      </c>
    </row>
    <row r="14" ht="15.75" customHeight="1">
      <c r="A14" s="7">
        <f t="shared" si="1"/>
        <v>11</v>
      </c>
      <c r="B14" s="10" t="s">
        <v>22</v>
      </c>
      <c r="C14" s="10"/>
      <c r="D14" s="10" t="s">
        <v>54</v>
      </c>
      <c r="E14" s="10" t="s">
        <v>55</v>
      </c>
      <c r="F14" s="10" t="s">
        <v>56</v>
      </c>
      <c r="G14" s="10" t="s">
        <v>26</v>
      </c>
    </row>
    <row r="15" ht="15.75" customHeight="1">
      <c r="A15" s="7">
        <f t="shared" si="1"/>
        <v>12</v>
      </c>
      <c r="B15" s="10" t="s">
        <v>22</v>
      </c>
      <c r="C15" s="10"/>
      <c r="D15" s="10" t="s">
        <v>57</v>
      </c>
      <c r="E15" s="10" t="s">
        <v>58</v>
      </c>
      <c r="F15" s="10" t="s">
        <v>59</v>
      </c>
      <c r="G15" s="10" t="s">
        <v>26</v>
      </c>
    </row>
    <row r="16" ht="15.75" customHeight="1">
      <c r="A16" s="7">
        <f t="shared" si="1"/>
        <v>13</v>
      </c>
      <c r="B16" s="10" t="s">
        <v>22</v>
      </c>
      <c r="C16" s="10"/>
      <c r="D16" s="10" t="s">
        <v>60</v>
      </c>
      <c r="E16" s="10" t="s">
        <v>61</v>
      </c>
      <c r="F16" s="10" t="s">
        <v>62</v>
      </c>
      <c r="G16" s="10" t="s">
        <v>26</v>
      </c>
    </row>
    <row r="17" ht="15.75" customHeight="1">
      <c r="A17" s="7">
        <f t="shared" si="1"/>
        <v>14</v>
      </c>
      <c r="B17" s="10" t="s">
        <v>22</v>
      </c>
      <c r="C17" s="10"/>
      <c r="D17" s="10" t="s">
        <v>63</v>
      </c>
      <c r="E17" s="10" t="s">
        <v>64</v>
      </c>
      <c r="F17" s="10" t="s">
        <v>65</v>
      </c>
      <c r="G17" s="10" t="s">
        <v>26</v>
      </c>
    </row>
    <row r="18" ht="15.75" customHeight="1">
      <c r="A18" s="7">
        <f t="shared" si="1"/>
        <v>15</v>
      </c>
      <c r="B18" s="10" t="s">
        <v>22</v>
      </c>
      <c r="C18" s="10"/>
      <c r="D18" s="10" t="s">
        <v>66</v>
      </c>
      <c r="E18" s="10" t="s">
        <v>67</v>
      </c>
      <c r="F18" s="10" t="s">
        <v>68</v>
      </c>
      <c r="G18" s="10" t="s">
        <v>26</v>
      </c>
    </row>
    <row r="19" ht="15.75" customHeight="1">
      <c r="A19" s="7">
        <f t="shared" si="1"/>
        <v>16</v>
      </c>
      <c r="B19" s="10" t="s">
        <v>22</v>
      </c>
      <c r="C19" s="10"/>
      <c r="D19" s="10" t="s">
        <v>69</v>
      </c>
      <c r="E19" s="10" t="s">
        <v>70</v>
      </c>
      <c r="F19" s="10" t="s">
        <v>71</v>
      </c>
      <c r="G19" s="10" t="s">
        <v>26</v>
      </c>
    </row>
    <row r="20" ht="15.75" customHeight="1">
      <c r="A20" s="7">
        <f t="shared" si="1"/>
        <v>17</v>
      </c>
      <c r="B20" s="10" t="s">
        <v>22</v>
      </c>
      <c r="C20" s="10"/>
      <c r="D20" s="10" t="s">
        <v>73</v>
      </c>
      <c r="E20" s="10" t="s">
        <v>74</v>
      </c>
      <c r="F20" s="10" t="s">
        <v>75</v>
      </c>
      <c r="G20" s="10" t="s">
        <v>26</v>
      </c>
    </row>
    <row r="21" ht="15.75" customHeight="1">
      <c r="A21" s="7">
        <f t="shared" si="1"/>
        <v>18</v>
      </c>
      <c r="B21" s="10" t="s">
        <v>22</v>
      </c>
      <c r="C21" s="10"/>
      <c r="D21" s="10" t="s">
        <v>76</v>
      </c>
      <c r="E21" s="10" t="s">
        <v>77</v>
      </c>
      <c r="F21" s="10" t="s">
        <v>78</v>
      </c>
      <c r="G21" s="10" t="s">
        <v>26</v>
      </c>
    </row>
    <row r="22" ht="15.75" customHeight="1">
      <c r="A22" s="7">
        <f t="shared" si="1"/>
        <v>19</v>
      </c>
      <c r="B22" s="10" t="s">
        <v>22</v>
      </c>
      <c r="C22" s="10"/>
      <c r="D22" s="10" t="s">
        <v>81</v>
      </c>
      <c r="E22" s="10" t="s">
        <v>82</v>
      </c>
      <c r="F22" s="10" t="s">
        <v>83</v>
      </c>
      <c r="G22" s="10" t="s">
        <v>26</v>
      </c>
    </row>
    <row r="23" ht="15.75" customHeight="1">
      <c r="A23" s="7">
        <f t="shared" si="1"/>
        <v>20</v>
      </c>
      <c r="B23" s="10" t="s">
        <v>22</v>
      </c>
      <c r="C23" s="10"/>
      <c r="D23" s="10" t="s">
        <v>85</v>
      </c>
      <c r="E23" s="10" t="s">
        <v>86</v>
      </c>
      <c r="F23" s="10" t="s">
        <v>87</v>
      </c>
      <c r="G23" s="10" t="s">
        <v>26</v>
      </c>
    </row>
    <row r="24" ht="15.75" customHeight="1">
      <c r="A24" s="7">
        <f t="shared" si="1"/>
        <v>21</v>
      </c>
      <c r="B24" s="10" t="s">
        <v>22</v>
      </c>
      <c r="C24" s="10"/>
      <c r="D24" s="10" t="s">
        <v>88</v>
      </c>
      <c r="E24" s="10" t="s">
        <v>89</v>
      </c>
      <c r="F24" s="10" t="s">
        <v>90</v>
      </c>
      <c r="G24" s="10" t="s">
        <v>26</v>
      </c>
    </row>
    <row r="25" ht="15.75" customHeight="1">
      <c r="A25" s="7">
        <f t="shared" si="1"/>
        <v>22</v>
      </c>
      <c r="B25" s="10" t="s">
        <v>22</v>
      </c>
      <c r="C25" s="10"/>
      <c r="D25" s="10" t="s">
        <v>91</v>
      </c>
      <c r="E25" s="10" t="s">
        <v>92</v>
      </c>
      <c r="F25" s="10" t="s">
        <v>93</v>
      </c>
      <c r="G25" s="10" t="s">
        <v>26</v>
      </c>
    </row>
    <row r="26" ht="15.75" customHeight="1">
      <c r="A26" s="7">
        <f t="shared" si="1"/>
        <v>23</v>
      </c>
      <c r="B26" s="10" t="s">
        <v>22</v>
      </c>
      <c r="C26" s="10"/>
      <c r="D26" s="10" t="s">
        <v>94</v>
      </c>
      <c r="E26" s="10" t="s">
        <v>95</v>
      </c>
      <c r="F26" s="10" t="s">
        <v>96</v>
      </c>
      <c r="G26" s="10" t="s">
        <v>26</v>
      </c>
    </row>
    <row r="27" ht="15.75" customHeight="1">
      <c r="A27" s="7">
        <f t="shared" si="1"/>
        <v>24</v>
      </c>
      <c r="B27" s="10" t="s">
        <v>22</v>
      </c>
      <c r="C27" s="10"/>
      <c r="D27" s="10" t="s">
        <v>97</v>
      </c>
      <c r="E27" s="10" t="s">
        <v>98</v>
      </c>
      <c r="F27" s="10" t="s">
        <v>99</v>
      </c>
      <c r="G27" s="10" t="s">
        <v>26</v>
      </c>
    </row>
    <row r="28" ht="15.75" customHeight="1">
      <c r="A28" s="7">
        <f t="shared" si="1"/>
        <v>25</v>
      </c>
      <c r="B28" s="10" t="s">
        <v>22</v>
      </c>
      <c r="C28" s="10"/>
      <c r="D28" s="10" t="s">
        <v>100</v>
      </c>
      <c r="E28" s="10" t="s">
        <v>101</v>
      </c>
      <c r="F28" s="10" t="s">
        <v>102</v>
      </c>
      <c r="G28" s="10" t="s">
        <v>26</v>
      </c>
    </row>
    <row r="29" ht="15.75" customHeight="1">
      <c r="A29" s="7">
        <f t="shared" si="1"/>
        <v>26</v>
      </c>
      <c r="B29" s="10" t="s">
        <v>22</v>
      </c>
      <c r="C29" s="10"/>
      <c r="D29" s="10"/>
      <c r="E29" s="10"/>
      <c r="F29" s="10"/>
      <c r="G29" s="10"/>
    </row>
    <row r="30" ht="15.75" customHeight="1">
      <c r="A30" s="7">
        <f t="shared" si="1"/>
        <v>27</v>
      </c>
      <c r="B30" s="10" t="s">
        <v>22</v>
      </c>
      <c r="C30" s="10"/>
      <c r="D30" s="10"/>
      <c r="E30" s="10"/>
      <c r="F30" s="10"/>
      <c r="G30" s="10"/>
    </row>
    <row r="31" ht="15.75" customHeight="1">
      <c r="A31" s="24"/>
      <c r="B31" s="25"/>
      <c r="C31" s="25"/>
      <c r="D31" s="25"/>
      <c r="E31" s="25"/>
      <c r="F31" s="25"/>
      <c r="G31" s="25"/>
    </row>
    <row r="32" ht="15.75" customHeight="1">
      <c r="A32" s="1"/>
      <c r="B32" s="1"/>
      <c r="C32" s="1"/>
      <c r="D32" s="1"/>
      <c r="E32" s="1"/>
      <c r="F32" s="1"/>
      <c r="G32"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4.43" defaultRowHeight="15.0"/>
  <cols>
    <col customWidth="1" min="1" max="1" width="32.14"/>
    <col customWidth="1" hidden="1" min="2" max="2" width="22.86"/>
    <col customWidth="1" hidden="1" min="3" max="3" width="13.43"/>
    <col customWidth="1" hidden="1" min="4" max="4" width="10.14"/>
    <col customWidth="1" hidden="1" min="5" max="5" width="25.43"/>
    <col customWidth="1" hidden="1" min="6" max="6" width="62.86"/>
    <col customWidth="1" min="7" max="7" width="35.43"/>
    <col customWidth="1" min="8" max="8" width="12.43"/>
    <col customWidth="1" min="9" max="9" width="11.29"/>
    <col customWidth="1" min="10" max="10" width="58.43"/>
    <col customWidth="1" min="11" max="20" width="14.43"/>
  </cols>
  <sheetData>
    <row r="1" ht="15.75" customHeight="1">
      <c r="A1" s="19" t="s">
        <v>53</v>
      </c>
      <c r="B1" s="19"/>
      <c r="C1" s="20" t="s">
        <v>72</v>
      </c>
      <c r="D1" s="20" t="s">
        <v>79</v>
      </c>
      <c r="E1" s="21" t="s">
        <v>80</v>
      </c>
      <c r="F1" s="21" t="s">
        <v>8</v>
      </c>
      <c r="G1" s="22" t="s">
        <v>84</v>
      </c>
      <c r="H1" s="27" t="s">
        <v>103</v>
      </c>
      <c r="I1" s="29" t="s">
        <v>104</v>
      </c>
      <c r="J1" s="30"/>
      <c r="K1" s="30"/>
      <c r="L1" s="30"/>
      <c r="M1" s="30"/>
      <c r="N1" s="30"/>
      <c r="O1" s="30"/>
      <c r="P1" s="30"/>
      <c r="Q1" s="30"/>
      <c r="R1" s="30"/>
      <c r="S1" s="30"/>
      <c r="T1" s="30"/>
    </row>
    <row r="2" ht="15.75" customHeight="1">
      <c r="A2" s="28" t="s">
        <v>105</v>
      </c>
      <c r="B2" s="28" t="s">
        <v>106</v>
      </c>
      <c r="C2" s="20"/>
      <c r="D2" s="20"/>
      <c r="E2" s="21"/>
      <c r="F2" s="21"/>
      <c r="G2" s="22" t="s">
        <v>108</v>
      </c>
      <c r="H2" s="32"/>
      <c r="I2" s="33"/>
      <c r="J2" s="30"/>
      <c r="K2" s="30"/>
      <c r="L2" s="30"/>
      <c r="M2" s="30"/>
      <c r="N2" s="30"/>
      <c r="O2" s="30"/>
      <c r="P2" s="30"/>
      <c r="Q2" s="30"/>
      <c r="R2" s="30"/>
      <c r="S2" s="30"/>
      <c r="T2" s="30"/>
    </row>
    <row r="3" ht="15.75" customHeight="1">
      <c r="A3" s="35" t="s">
        <v>12</v>
      </c>
      <c r="B3" s="35"/>
      <c r="C3" s="37"/>
      <c r="D3" s="37"/>
      <c r="E3" s="39"/>
      <c r="F3" s="39"/>
      <c r="G3" s="41"/>
      <c r="H3" s="43"/>
      <c r="I3" s="45"/>
      <c r="J3" s="30"/>
      <c r="K3" s="30"/>
      <c r="L3" s="30"/>
      <c r="M3" s="30"/>
      <c r="N3" s="30"/>
      <c r="O3" s="30"/>
      <c r="P3" s="30"/>
      <c r="Q3" s="30"/>
      <c r="R3" s="30"/>
      <c r="S3" s="30"/>
      <c r="T3" s="30"/>
    </row>
    <row r="4" ht="15.75" customHeight="1">
      <c r="A4" s="35" t="s">
        <v>110</v>
      </c>
      <c r="B4" s="35"/>
      <c r="C4" s="37"/>
      <c r="D4" s="37"/>
      <c r="E4" s="39"/>
      <c r="F4" s="39"/>
      <c r="G4" s="41"/>
      <c r="H4" s="43"/>
      <c r="I4" s="45"/>
      <c r="J4" s="30"/>
      <c r="K4" s="30"/>
      <c r="L4" s="30"/>
      <c r="M4" s="30"/>
      <c r="N4" s="30"/>
      <c r="O4" s="30"/>
      <c r="P4" s="30"/>
      <c r="Q4" s="30"/>
      <c r="R4" s="30"/>
      <c r="S4" s="30"/>
      <c r="T4" s="30"/>
    </row>
    <row r="5" ht="15.75" customHeight="1">
      <c r="A5" s="35" t="s">
        <v>111</v>
      </c>
      <c r="B5" s="35"/>
      <c r="C5" s="37"/>
      <c r="D5" s="37"/>
      <c r="E5" s="39"/>
      <c r="F5" s="39"/>
      <c r="G5" s="41"/>
      <c r="H5" s="43"/>
      <c r="I5" s="45"/>
      <c r="J5" s="30"/>
      <c r="K5" s="30"/>
      <c r="L5" s="30"/>
      <c r="M5" s="30"/>
      <c r="N5" s="30"/>
      <c r="O5" s="30"/>
      <c r="P5" s="30"/>
      <c r="Q5" s="30"/>
      <c r="R5" s="30"/>
      <c r="S5" s="30"/>
      <c r="T5" s="30"/>
    </row>
    <row r="6" ht="15.75" customHeight="1">
      <c r="A6" s="48" t="s">
        <v>113</v>
      </c>
      <c r="B6" s="48"/>
      <c r="C6" s="37" t="s">
        <v>72</v>
      </c>
      <c r="D6" s="37" t="s">
        <v>115</v>
      </c>
      <c r="E6" s="39" t="s">
        <v>130</v>
      </c>
      <c r="F6" s="39" t="s">
        <v>133</v>
      </c>
      <c r="G6" s="41" t="s">
        <v>135</v>
      </c>
      <c r="H6" s="43"/>
      <c r="I6" s="45"/>
      <c r="J6" s="49" t="s">
        <v>139</v>
      </c>
      <c r="K6" s="30"/>
      <c r="L6" s="30"/>
      <c r="M6" s="30"/>
      <c r="N6" s="30"/>
      <c r="O6" s="30"/>
      <c r="P6" s="30"/>
      <c r="Q6" s="30"/>
      <c r="R6" s="30"/>
      <c r="S6" s="30"/>
      <c r="T6" s="30"/>
    </row>
    <row r="7" ht="15.75" customHeight="1">
      <c r="A7" s="35" t="s">
        <v>147</v>
      </c>
      <c r="B7" s="35"/>
      <c r="C7" s="37"/>
      <c r="D7" s="37"/>
      <c r="E7" s="39"/>
      <c r="F7" s="39"/>
      <c r="G7" s="41"/>
      <c r="H7" s="43"/>
      <c r="I7" s="45"/>
      <c r="J7" s="30"/>
      <c r="K7" s="30"/>
      <c r="L7" s="30"/>
      <c r="M7" s="30"/>
      <c r="N7" s="30"/>
      <c r="O7" s="30"/>
      <c r="P7" s="30"/>
      <c r="Q7" s="30"/>
      <c r="R7" s="30"/>
      <c r="S7" s="30"/>
      <c r="T7" s="30"/>
    </row>
    <row r="8" ht="15.75" customHeight="1">
      <c r="A8" s="35" t="s">
        <v>150</v>
      </c>
      <c r="B8" s="35"/>
      <c r="C8" s="37"/>
      <c r="D8" s="37"/>
      <c r="E8" s="39"/>
      <c r="F8" s="39"/>
      <c r="G8" s="41"/>
      <c r="H8" s="43"/>
      <c r="I8" s="45"/>
      <c r="J8" s="30"/>
      <c r="K8" s="30"/>
      <c r="L8" s="30"/>
      <c r="M8" s="30"/>
      <c r="N8" s="30"/>
      <c r="O8" s="30"/>
      <c r="P8" s="30"/>
      <c r="Q8" s="30"/>
      <c r="R8" s="30"/>
      <c r="S8" s="30"/>
      <c r="T8" s="30"/>
    </row>
    <row r="9" ht="15.75" customHeight="1">
      <c r="A9" s="35" t="s">
        <v>151</v>
      </c>
      <c r="B9" s="35"/>
      <c r="C9" s="37"/>
      <c r="D9" s="37"/>
      <c r="E9" s="39"/>
      <c r="F9" s="39"/>
      <c r="G9" s="41"/>
      <c r="H9" s="43"/>
      <c r="I9" s="45"/>
      <c r="J9" s="30"/>
      <c r="K9" s="30"/>
      <c r="L9" s="30"/>
      <c r="M9" s="30"/>
      <c r="N9" s="30"/>
      <c r="O9" s="30"/>
      <c r="P9" s="30"/>
      <c r="Q9" s="30"/>
      <c r="R9" s="30"/>
      <c r="S9" s="30"/>
      <c r="T9" s="30"/>
    </row>
    <row r="10" ht="15.75" customHeight="1">
      <c r="A10" s="35" t="s">
        <v>153</v>
      </c>
      <c r="B10" s="35"/>
      <c r="C10" s="37" t="s">
        <v>127</v>
      </c>
      <c r="D10" s="37" t="s">
        <v>115</v>
      </c>
      <c r="E10" s="39"/>
      <c r="F10" s="39" t="s">
        <v>155</v>
      </c>
      <c r="G10" s="41" t="s">
        <v>156</v>
      </c>
      <c r="H10" s="43"/>
      <c r="I10" s="45"/>
      <c r="J10" s="30"/>
      <c r="K10" s="30"/>
      <c r="L10" s="30"/>
      <c r="M10" s="30"/>
      <c r="N10" s="30"/>
      <c r="O10" s="30"/>
      <c r="P10" s="30"/>
      <c r="Q10" s="30"/>
      <c r="R10" s="30"/>
      <c r="S10" s="30"/>
      <c r="T10" s="30"/>
    </row>
    <row r="11" ht="15.75" customHeight="1">
      <c r="A11" s="35" t="s">
        <v>160</v>
      </c>
      <c r="B11" s="35"/>
      <c r="C11" s="37" t="s">
        <v>127</v>
      </c>
      <c r="D11" s="37" t="s">
        <v>115</v>
      </c>
      <c r="E11" s="39"/>
      <c r="F11" s="39" t="s">
        <v>162</v>
      </c>
      <c r="G11" s="41"/>
      <c r="H11" s="43"/>
      <c r="I11" s="45"/>
      <c r="J11" s="30"/>
      <c r="K11" s="49"/>
      <c r="L11" s="30"/>
      <c r="M11" s="30"/>
      <c r="N11" s="30"/>
      <c r="O11" s="30"/>
      <c r="P11" s="30"/>
      <c r="Q11" s="30"/>
      <c r="R11" s="30"/>
      <c r="S11" s="30"/>
      <c r="T11" s="30"/>
    </row>
    <row r="12" ht="15.75" customHeight="1">
      <c r="A12" s="35" t="s">
        <v>164</v>
      </c>
      <c r="B12" s="35"/>
      <c r="C12" s="37" t="s">
        <v>127</v>
      </c>
      <c r="D12" s="37" t="s">
        <v>115</v>
      </c>
      <c r="E12" s="39"/>
      <c r="F12" s="39" t="s">
        <v>166</v>
      </c>
      <c r="G12" s="41" t="s">
        <v>168</v>
      </c>
      <c r="H12" s="43"/>
      <c r="I12" s="45"/>
      <c r="J12" s="30"/>
      <c r="K12" s="49"/>
      <c r="L12" s="30"/>
      <c r="M12" s="49"/>
      <c r="N12" s="30"/>
      <c r="O12" s="30"/>
      <c r="P12" s="30"/>
      <c r="Q12" s="30"/>
      <c r="R12" s="30"/>
      <c r="S12" s="30"/>
      <c r="T12" s="30"/>
    </row>
    <row r="13" ht="15.75" customHeight="1">
      <c r="A13" s="35" t="s">
        <v>170</v>
      </c>
      <c r="B13" s="35"/>
      <c r="C13" s="37"/>
      <c r="D13" s="37"/>
      <c r="E13" s="39"/>
      <c r="F13" s="39"/>
      <c r="G13" s="41"/>
      <c r="H13" s="43"/>
      <c r="I13" s="45"/>
      <c r="J13" s="30"/>
      <c r="K13" s="49"/>
      <c r="L13" s="30"/>
      <c r="M13" s="30"/>
      <c r="N13" s="30"/>
      <c r="O13" s="30"/>
      <c r="P13" s="30"/>
      <c r="Q13" s="30"/>
      <c r="R13" s="30"/>
      <c r="S13" s="30"/>
      <c r="T13" s="30"/>
    </row>
    <row r="14" ht="15.75" customHeight="1">
      <c r="A14" s="35" t="s">
        <v>173</v>
      </c>
      <c r="B14" s="35"/>
      <c r="C14" s="37"/>
      <c r="D14" s="37"/>
      <c r="E14" s="39"/>
      <c r="F14" s="39"/>
      <c r="G14" s="41"/>
      <c r="H14" s="43"/>
      <c r="I14" s="45"/>
      <c r="J14" s="30"/>
      <c r="K14" s="49"/>
      <c r="L14" s="30"/>
      <c r="M14" s="30"/>
      <c r="N14" s="30"/>
      <c r="O14" s="30"/>
      <c r="P14" s="30"/>
      <c r="Q14" s="30"/>
      <c r="R14" s="30"/>
      <c r="S14" s="30"/>
      <c r="T14" s="30"/>
    </row>
    <row r="15" ht="15.75" customHeight="1">
      <c r="A15" s="35" t="s">
        <v>176</v>
      </c>
      <c r="B15" s="35"/>
      <c r="C15" s="37"/>
      <c r="D15" s="37"/>
      <c r="E15" s="39"/>
      <c r="F15" s="39"/>
      <c r="G15" s="41"/>
      <c r="H15" s="43"/>
      <c r="I15" s="45"/>
      <c r="J15" s="30"/>
      <c r="K15" s="35"/>
      <c r="L15" s="30"/>
      <c r="M15" s="49"/>
      <c r="N15" s="30"/>
      <c r="O15" s="30"/>
      <c r="P15" s="30"/>
      <c r="Q15" s="30"/>
      <c r="R15" s="30"/>
      <c r="S15" s="30"/>
      <c r="T15" s="30"/>
    </row>
    <row r="16" ht="15.75" customHeight="1">
      <c r="A16" s="35" t="s">
        <v>179</v>
      </c>
      <c r="B16" s="35"/>
      <c r="C16" s="37" t="s">
        <v>127</v>
      </c>
      <c r="D16" s="37" t="s">
        <v>115</v>
      </c>
      <c r="E16" s="39" t="s">
        <v>181</v>
      </c>
      <c r="F16" s="39" t="s">
        <v>182</v>
      </c>
      <c r="G16" s="41" t="s">
        <v>184</v>
      </c>
      <c r="H16" s="43"/>
      <c r="I16" s="45"/>
      <c r="J16" s="30"/>
      <c r="K16" s="30"/>
      <c r="L16" s="30"/>
      <c r="M16" s="30"/>
      <c r="N16" s="30"/>
      <c r="O16" s="30"/>
      <c r="P16" s="30"/>
      <c r="Q16" s="30"/>
      <c r="R16" s="30"/>
      <c r="S16" s="30"/>
      <c r="T16" s="30"/>
    </row>
    <row r="17" ht="15.75" customHeight="1">
      <c r="A17" s="35" t="s">
        <v>186</v>
      </c>
      <c r="B17" s="35"/>
      <c r="C17" s="37" t="s">
        <v>121</v>
      </c>
      <c r="D17" s="37" t="s">
        <v>115</v>
      </c>
      <c r="E17" s="39"/>
      <c r="F17" s="39" t="s">
        <v>188</v>
      </c>
      <c r="G17" s="41" t="s">
        <v>190</v>
      </c>
      <c r="H17" s="43"/>
      <c r="I17" s="45"/>
      <c r="J17" s="49" t="s">
        <v>191</v>
      </c>
      <c r="K17" s="30"/>
      <c r="L17" s="30"/>
      <c r="M17" s="30"/>
      <c r="N17" s="30"/>
      <c r="O17" s="30"/>
      <c r="P17" s="30"/>
      <c r="Q17" s="30"/>
      <c r="R17" s="30"/>
      <c r="S17" s="30"/>
      <c r="T17" s="30"/>
    </row>
    <row r="18" ht="15.75" customHeight="1">
      <c r="A18" s="35" t="s">
        <v>193</v>
      </c>
      <c r="B18" s="35"/>
      <c r="C18" s="37"/>
      <c r="D18" s="37"/>
      <c r="E18" s="39"/>
      <c r="F18" s="39"/>
      <c r="G18" s="41"/>
      <c r="H18" s="43"/>
      <c r="I18" s="45"/>
      <c r="J18" s="30"/>
      <c r="K18" s="49"/>
      <c r="L18" s="30"/>
      <c r="M18" s="30"/>
      <c r="N18" s="30"/>
      <c r="O18" s="30"/>
      <c r="P18" s="30"/>
      <c r="Q18" s="30"/>
      <c r="R18" s="30"/>
      <c r="S18" s="30"/>
      <c r="T18" s="30"/>
    </row>
    <row r="19" ht="15.75" customHeight="1">
      <c r="A19" s="35" t="s">
        <v>195</v>
      </c>
      <c r="B19" s="35"/>
      <c r="C19" s="37"/>
      <c r="D19" s="37"/>
      <c r="E19" s="39"/>
      <c r="F19" s="39"/>
      <c r="G19" s="41"/>
      <c r="H19" s="43"/>
      <c r="I19" s="45"/>
      <c r="J19" s="30"/>
      <c r="K19" s="30"/>
      <c r="L19" s="30"/>
      <c r="M19" s="30"/>
      <c r="N19" s="30"/>
      <c r="O19" s="30"/>
      <c r="P19" s="30"/>
      <c r="Q19" s="30"/>
      <c r="R19" s="30"/>
      <c r="S19" s="30"/>
      <c r="T19" s="30"/>
    </row>
    <row r="20" ht="15.75" customHeight="1">
      <c r="A20" s="35" t="s">
        <v>154</v>
      </c>
      <c r="B20" s="35"/>
      <c r="C20" s="37"/>
      <c r="D20" s="37"/>
      <c r="E20" s="39"/>
      <c r="F20" s="39"/>
      <c r="G20" s="41"/>
      <c r="H20" s="43"/>
      <c r="I20" s="45"/>
      <c r="J20" s="30"/>
      <c r="K20" s="30"/>
      <c r="L20" s="30"/>
      <c r="M20" s="30"/>
      <c r="N20" s="30"/>
      <c r="O20" s="30"/>
      <c r="P20" s="30"/>
      <c r="Q20" s="30"/>
      <c r="R20" s="30"/>
      <c r="S20" s="30"/>
      <c r="T20" s="30"/>
    </row>
    <row r="21" ht="15.75" customHeight="1">
      <c r="A21" s="35" t="s">
        <v>200</v>
      </c>
      <c r="B21" s="35"/>
      <c r="C21" s="37" t="s">
        <v>127</v>
      </c>
      <c r="D21" s="37" t="s">
        <v>115</v>
      </c>
      <c r="E21" s="39"/>
      <c r="F21" s="39" t="s">
        <v>202</v>
      </c>
      <c r="G21" s="51" t="s">
        <v>203</v>
      </c>
      <c r="H21" s="43"/>
      <c r="I21" s="45"/>
      <c r="J21" s="49" t="s">
        <v>208</v>
      </c>
      <c r="K21" s="49"/>
      <c r="L21" s="30"/>
      <c r="M21" s="30"/>
      <c r="N21" s="30"/>
      <c r="O21" s="30"/>
      <c r="P21" s="30"/>
      <c r="Q21" s="30"/>
      <c r="R21" s="30"/>
      <c r="S21" s="30"/>
      <c r="T21" s="30"/>
    </row>
    <row r="22" ht="15.75" customHeight="1">
      <c r="A22" s="35" t="s">
        <v>210</v>
      </c>
      <c r="B22" s="35"/>
      <c r="C22" s="37"/>
      <c r="D22" s="37"/>
      <c r="E22" s="39"/>
      <c r="F22" s="39" t="s">
        <v>211</v>
      </c>
      <c r="G22" s="51" t="s">
        <v>212</v>
      </c>
      <c r="H22" s="43"/>
      <c r="I22" s="45"/>
      <c r="J22" s="49" t="s">
        <v>213</v>
      </c>
      <c r="K22" s="49"/>
      <c r="L22" s="30"/>
      <c r="M22" s="30"/>
      <c r="N22" s="30"/>
      <c r="O22" s="30"/>
      <c r="P22" s="30"/>
      <c r="Q22" s="30"/>
      <c r="R22" s="30"/>
      <c r="S22" s="30"/>
      <c r="T22" s="30"/>
    </row>
    <row r="23" ht="15.75" customHeight="1">
      <c r="A23" s="35" t="s">
        <v>214</v>
      </c>
      <c r="B23" s="35"/>
      <c r="C23" s="37"/>
      <c r="D23" s="37"/>
      <c r="E23" s="39"/>
      <c r="F23" s="39" t="s">
        <v>215</v>
      </c>
      <c r="G23" s="41"/>
      <c r="H23" s="43"/>
      <c r="I23" s="45"/>
      <c r="J23" s="49" t="s">
        <v>217</v>
      </c>
      <c r="K23" s="49"/>
      <c r="L23" s="30"/>
      <c r="M23" s="30"/>
      <c r="N23" s="30"/>
      <c r="O23" s="30"/>
      <c r="P23" s="30"/>
      <c r="Q23" s="30"/>
      <c r="R23" s="30"/>
      <c r="S23" s="30"/>
      <c r="T23" s="30"/>
    </row>
    <row r="24" ht="15.75" customHeight="1">
      <c r="A24" s="35" t="s">
        <v>220</v>
      </c>
      <c r="B24" s="35"/>
      <c r="C24" s="37"/>
      <c r="D24" s="37"/>
      <c r="E24" s="39"/>
      <c r="F24" s="39"/>
      <c r="G24" s="51" t="s">
        <v>203</v>
      </c>
      <c r="H24" s="43"/>
      <c r="I24" s="45"/>
      <c r="J24" s="49" t="s">
        <v>217</v>
      </c>
      <c r="K24" s="49"/>
      <c r="L24" s="30"/>
      <c r="M24" s="30"/>
      <c r="N24" s="30"/>
      <c r="O24" s="30"/>
      <c r="P24" s="30"/>
      <c r="Q24" s="30"/>
      <c r="R24" s="30"/>
      <c r="S24" s="30"/>
      <c r="T24" s="30"/>
    </row>
    <row r="25" ht="15.75" customHeight="1">
      <c r="A25" s="35" t="s">
        <v>225</v>
      </c>
      <c r="B25" s="35"/>
      <c r="C25" s="37" t="s">
        <v>121</v>
      </c>
      <c r="D25" s="37" t="s">
        <v>227</v>
      </c>
      <c r="E25" s="39"/>
      <c r="F25" s="39" t="s">
        <v>228</v>
      </c>
      <c r="G25" s="41"/>
      <c r="H25" s="43"/>
      <c r="I25" s="45"/>
      <c r="J25" s="30"/>
      <c r="K25" s="53"/>
      <c r="L25" s="30"/>
      <c r="M25" s="30"/>
      <c r="N25" s="30"/>
      <c r="O25" s="30"/>
      <c r="P25" s="30"/>
      <c r="Q25" s="30"/>
      <c r="R25" s="30"/>
      <c r="S25" s="30"/>
      <c r="T25" s="30"/>
    </row>
    <row r="26" ht="15.75" customHeight="1">
      <c r="A26" s="35" t="s">
        <v>237</v>
      </c>
      <c r="B26" s="35"/>
      <c r="C26" s="37" t="s">
        <v>121</v>
      </c>
      <c r="D26" s="37" t="s">
        <v>227</v>
      </c>
      <c r="E26" s="39"/>
      <c r="F26" s="39" t="s">
        <v>238</v>
      </c>
      <c r="G26" s="41"/>
      <c r="H26" s="43"/>
      <c r="I26" s="45"/>
      <c r="J26" s="30"/>
      <c r="K26" s="53"/>
      <c r="L26" s="30"/>
      <c r="M26" s="30"/>
      <c r="N26" s="30"/>
      <c r="O26" s="30"/>
      <c r="P26" s="30"/>
      <c r="Q26" s="30"/>
      <c r="R26" s="30"/>
      <c r="S26" s="30"/>
      <c r="T26" s="30"/>
    </row>
    <row r="27" ht="15.75" customHeight="1">
      <c r="A27" s="35" t="s">
        <v>241</v>
      </c>
      <c r="B27" s="35"/>
      <c r="C27" s="37" t="s">
        <v>121</v>
      </c>
      <c r="D27" s="37" t="s">
        <v>227</v>
      </c>
      <c r="E27" s="39"/>
      <c r="F27" s="39" t="s">
        <v>244</v>
      </c>
      <c r="G27" s="41"/>
      <c r="H27" s="43"/>
      <c r="I27" s="45"/>
      <c r="J27" s="30"/>
      <c r="K27" s="53"/>
      <c r="L27" s="30"/>
      <c r="M27" s="30"/>
      <c r="N27" s="30"/>
      <c r="O27" s="30"/>
      <c r="P27" s="30"/>
      <c r="Q27" s="30"/>
      <c r="R27" s="30"/>
      <c r="S27" s="30"/>
      <c r="T27" s="30"/>
    </row>
    <row r="28" ht="15.75" customHeight="1">
      <c r="A28" s="35" t="s">
        <v>245</v>
      </c>
      <c r="B28" s="35"/>
      <c r="C28" s="37" t="s">
        <v>121</v>
      </c>
      <c r="D28" s="37" t="s">
        <v>126</v>
      </c>
      <c r="E28" s="39"/>
      <c r="F28" s="39" t="s">
        <v>246</v>
      </c>
      <c r="G28" s="41"/>
      <c r="H28" s="43"/>
      <c r="I28" s="45"/>
      <c r="J28" s="30"/>
      <c r="K28" s="30"/>
      <c r="L28" s="30"/>
      <c r="M28" s="30"/>
      <c r="N28" s="30"/>
      <c r="O28" s="30"/>
      <c r="P28" s="30"/>
      <c r="Q28" s="30"/>
      <c r="R28" s="30"/>
      <c r="S28" s="30"/>
      <c r="T28" s="30"/>
    </row>
    <row r="29" ht="15.75" customHeight="1">
      <c r="A29" s="35" t="s">
        <v>247</v>
      </c>
      <c r="B29" s="35"/>
      <c r="C29" s="37" t="s">
        <v>121</v>
      </c>
      <c r="D29" s="37" t="s">
        <v>227</v>
      </c>
      <c r="E29" s="39"/>
      <c r="F29" s="39" t="s">
        <v>248</v>
      </c>
      <c r="G29" s="41"/>
      <c r="H29" s="43"/>
      <c r="I29" s="45"/>
      <c r="J29" s="30"/>
      <c r="K29" s="30"/>
      <c r="L29" s="30"/>
      <c r="M29" s="30"/>
      <c r="N29" s="30"/>
      <c r="O29" s="30"/>
      <c r="P29" s="30"/>
      <c r="Q29" s="30"/>
      <c r="R29" s="30"/>
      <c r="S29" s="30"/>
      <c r="T29" s="30"/>
    </row>
    <row r="30" ht="15.75" customHeight="1">
      <c r="A30" s="35" t="s">
        <v>124</v>
      </c>
      <c r="B30" s="35"/>
      <c r="C30" s="37" t="s">
        <v>121</v>
      </c>
      <c r="D30" s="37" t="s">
        <v>126</v>
      </c>
      <c r="E30" s="39"/>
      <c r="F30" s="39" t="s">
        <v>249</v>
      </c>
      <c r="G30" s="41" t="s">
        <v>250</v>
      </c>
      <c r="H30" s="43"/>
      <c r="I30" s="45"/>
      <c r="J30" s="30"/>
      <c r="K30" s="30"/>
      <c r="L30" s="30"/>
      <c r="M30" s="30"/>
      <c r="N30" s="30"/>
      <c r="O30" s="30"/>
      <c r="P30" s="30"/>
      <c r="Q30" s="30"/>
      <c r="R30" s="30"/>
      <c r="S30" s="30"/>
      <c r="T30" s="30"/>
    </row>
    <row r="31" ht="15.75" customHeight="1">
      <c r="A31" s="35" t="s">
        <v>129</v>
      </c>
      <c r="B31" s="35"/>
      <c r="C31" s="37"/>
      <c r="D31" s="37"/>
      <c r="E31" s="39"/>
      <c r="F31" s="39"/>
      <c r="G31" s="41"/>
      <c r="H31" s="43"/>
      <c r="I31" s="45"/>
      <c r="J31" s="30"/>
      <c r="K31" s="30"/>
      <c r="L31" s="30"/>
      <c r="M31" s="30"/>
      <c r="N31" s="30"/>
      <c r="O31" s="30"/>
      <c r="P31" s="30"/>
      <c r="Q31" s="30"/>
      <c r="R31" s="30"/>
      <c r="S31" s="30"/>
      <c r="T31" s="30"/>
    </row>
    <row r="32" ht="15.75" hidden="1" customHeight="1">
      <c r="A32" s="35" t="s">
        <v>134</v>
      </c>
      <c r="B32" s="35"/>
      <c r="C32" s="37"/>
      <c r="D32" s="37"/>
      <c r="E32" s="39"/>
      <c r="F32" s="39"/>
      <c r="G32" s="41"/>
      <c r="H32" s="43"/>
      <c r="I32" s="45"/>
      <c r="J32" s="30"/>
      <c r="K32" s="30"/>
      <c r="L32" s="30"/>
      <c r="M32" s="30"/>
      <c r="N32" s="30"/>
      <c r="O32" s="30"/>
      <c r="P32" s="30"/>
      <c r="Q32" s="30"/>
      <c r="R32" s="30"/>
      <c r="S32" s="30"/>
      <c r="T32" s="30"/>
    </row>
    <row r="33" ht="15.75" hidden="1" customHeight="1">
      <c r="A33" s="35" t="s">
        <v>137</v>
      </c>
      <c r="B33" s="35"/>
      <c r="C33" s="37"/>
      <c r="D33" s="37"/>
      <c r="E33" s="39"/>
      <c r="F33" s="39"/>
      <c r="G33" s="41"/>
      <c r="H33" s="43"/>
      <c r="I33" s="45"/>
      <c r="J33" s="30"/>
      <c r="K33" s="30"/>
      <c r="L33" s="30"/>
      <c r="M33" s="30"/>
      <c r="N33" s="30"/>
      <c r="O33" s="30"/>
      <c r="P33" s="30"/>
      <c r="Q33" s="30"/>
      <c r="R33" s="30"/>
      <c r="S33" s="30"/>
      <c r="T33" s="30"/>
    </row>
    <row r="34" ht="15.75" hidden="1" customHeight="1">
      <c r="A34" s="35" t="s">
        <v>138</v>
      </c>
      <c r="B34" s="35"/>
      <c r="C34" s="37"/>
      <c r="D34" s="37"/>
      <c r="E34" s="39"/>
      <c r="F34" s="39"/>
      <c r="G34" s="41"/>
      <c r="H34" s="43"/>
      <c r="I34" s="45"/>
      <c r="J34" s="30"/>
      <c r="K34" s="30"/>
      <c r="L34" s="30"/>
      <c r="M34" s="30"/>
      <c r="N34" s="30"/>
      <c r="O34" s="30"/>
      <c r="P34" s="30"/>
      <c r="Q34" s="30"/>
      <c r="R34" s="30"/>
      <c r="S34" s="30"/>
      <c r="T34" s="30"/>
    </row>
    <row r="35" ht="15.75" hidden="1" customHeight="1">
      <c r="A35" s="35" t="s">
        <v>142</v>
      </c>
      <c r="B35" s="35"/>
      <c r="C35" s="37"/>
      <c r="D35" s="37"/>
      <c r="E35" s="39"/>
      <c r="F35" s="39"/>
      <c r="G35" s="41"/>
      <c r="H35" s="43"/>
      <c r="I35" s="45"/>
      <c r="J35" s="30"/>
      <c r="K35" s="30"/>
      <c r="L35" s="30"/>
      <c r="M35" s="30"/>
      <c r="N35" s="30"/>
      <c r="O35" s="30"/>
      <c r="P35" s="30"/>
      <c r="Q35" s="30"/>
      <c r="R35" s="30"/>
      <c r="S35" s="30"/>
      <c r="T35" s="30"/>
    </row>
    <row r="36" ht="15.75" customHeight="1">
      <c r="A36" s="35" t="s">
        <v>251</v>
      </c>
      <c r="B36" s="35"/>
      <c r="C36" s="37"/>
      <c r="D36" s="37"/>
      <c r="E36" s="39"/>
      <c r="F36" s="39"/>
      <c r="G36" s="41"/>
      <c r="H36" s="43"/>
      <c r="I36" s="45"/>
      <c r="J36" s="30"/>
      <c r="K36" s="30"/>
      <c r="L36" s="30"/>
      <c r="M36" s="30"/>
      <c r="N36" s="30"/>
      <c r="O36" s="30"/>
      <c r="P36" s="30"/>
      <c r="Q36" s="30"/>
      <c r="R36" s="30"/>
      <c r="S36" s="30"/>
      <c r="T36" s="30"/>
    </row>
    <row r="37" ht="15.75" customHeight="1">
      <c r="A37" s="35" t="s">
        <v>253</v>
      </c>
      <c r="B37" s="35"/>
      <c r="C37" s="37" t="s">
        <v>127</v>
      </c>
      <c r="D37" s="37" t="s">
        <v>115</v>
      </c>
      <c r="E37" s="39"/>
      <c r="F37" s="39" t="s">
        <v>255</v>
      </c>
      <c r="G37" s="41"/>
      <c r="H37" s="43"/>
      <c r="I37" s="45"/>
      <c r="J37" s="30"/>
      <c r="K37" s="30"/>
      <c r="L37" s="30"/>
      <c r="M37" s="30"/>
      <c r="N37" s="30"/>
      <c r="O37" s="30"/>
      <c r="P37" s="30"/>
      <c r="Q37" s="30"/>
      <c r="R37" s="30"/>
      <c r="S37" s="30"/>
      <c r="T37" s="30"/>
    </row>
    <row r="38" ht="15.75" customHeight="1">
      <c r="A38" s="35" t="s">
        <v>256</v>
      </c>
      <c r="B38" s="35"/>
      <c r="C38" s="37" t="s">
        <v>121</v>
      </c>
      <c r="D38" s="37" t="s">
        <v>115</v>
      </c>
      <c r="E38" s="39"/>
      <c r="F38" s="39" t="s">
        <v>258</v>
      </c>
      <c r="G38" s="41"/>
      <c r="H38" s="43"/>
      <c r="I38" s="45"/>
      <c r="J38" s="30"/>
      <c r="K38" s="30"/>
      <c r="L38" s="30"/>
      <c r="M38" s="30"/>
      <c r="N38" s="30"/>
      <c r="O38" s="30"/>
      <c r="P38" s="30"/>
      <c r="Q38" s="30"/>
      <c r="R38" s="30"/>
      <c r="S38" s="30"/>
      <c r="T38" s="30"/>
    </row>
    <row r="39" ht="15.75" customHeight="1">
      <c r="A39" s="35" t="s">
        <v>261</v>
      </c>
      <c r="B39" s="35"/>
      <c r="C39" s="37"/>
      <c r="D39" s="37"/>
      <c r="E39" s="39"/>
      <c r="F39" s="39"/>
      <c r="G39" s="41"/>
      <c r="H39" s="43"/>
      <c r="I39" s="45"/>
      <c r="J39" s="30"/>
      <c r="K39" s="30"/>
      <c r="L39" s="30"/>
      <c r="M39" s="30"/>
      <c r="N39" s="30"/>
      <c r="O39" s="30"/>
      <c r="P39" s="30"/>
      <c r="Q39" s="30"/>
      <c r="R39" s="30"/>
      <c r="S39" s="30"/>
      <c r="T39" s="30"/>
    </row>
    <row r="40" ht="15.75" customHeight="1">
      <c r="A40" s="35" t="s">
        <v>264</v>
      </c>
      <c r="B40" s="35"/>
      <c r="C40" s="37"/>
      <c r="D40" s="37"/>
      <c r="E40" s="39"/>
      <c r="F40" s="39"/>
      <c r="G40" s="41"/>
      <c r="H40" s="43"/>
      <c r="I40" s="45"/>
      <c r="J40" s="30"/>
      <c r="K40" s="30"/>
      <c r="L40" s="30"/>
      <c r="M40" s="30"/>
      <c r="N40" s="30"/>
      <c r="O40" s="30"/>
      <c r="P40" s="30"/>
      <c r="Q40" s="30"/>
      <c r="R40" s="30"/>
      <c r="S40" s="30"/>
      <c r="T40" s="30"/>
    </row>
    <row r="41" ht="15.75" customHeight="1">
      <c r="A41" s="35" t="s">
        <v>267</v>
      </c>
      <c r="B41" s="35"/>
      <c r="C41" s="37"/>
      <c r="D41" s="37"/>
      <c r="E41" s="39"/>
      <c r="F41" s="39"/>
      <c r="G41" s="41"/>
      <c r="H41" s="43"/>
      <c r="I41" s="45"/>
      <c r="J41" s="30"/>
      <c r="K41" s="30"/>
      <c r="L41" s="30"/>
      <c r="M41" s="30"/>
      <c r="N41" s="30"/>
      <c r="O41" s="30"/>
      <c r="P41" s="30"/>
      <c r="Q41" s="30"/>
      <c r="R41" s="30"/>
      <c r="S41" s="30"/>
      <c r="T41" s="30"/>
    </row>
    <row r="42" ht="15.75" customHeight="1">
      <c r="A42" s="58" t="s">
        <v>269</v>
      </c>
      <c r="B42" s="35" t="s">
        <v>270</v>
      </c>
      <c r="C42" s="37" t="s">
        <v>271</v>
      </c>
      <c r="D42" s="37" t="s">
        <v>115</v>
      </c>
      <c r="E42" s="39"/>
      <c r="F42" s="39" t="s">
        <v>272</v>
      </c>
      <c r="G42" s="41" t="s">
        <v>273</v>
      </c>
      <c r="H42" s="43"/>
      <c r="I42" s="45"/>
      <c r="J42" s="49" t="s">
        <v>274</v>
      </c>
      <c r="K42" s="30"/>
      <c r="L42" s="30"/>
      <c r="M42" s="30"/>
      <c r="N42" s="30"/>
      <c r="O42" s="30"/>
      <c r="P42" s="30"/>
      <c r="Q42" s="30"/>
      <c r="R42" s="30"/>
      <c r="S42" s="30"/>
      <c r="T42" s="30"/>
    </row>
    <row r="43" ht="15.75" customHeight="1">
      <c r="A43" s="58" t="s">
        <v>275</v>
      </c>
      <c r="B43" s="35" t="s">
        <v>276</v>
      </c>
      <c r="C43" s="37" t="s">
        <v>271</v>
      </c>
      <c r="D43" s="37"/>
      <c r="E43" s="39"/>
      <c r="F43" s="39"/>
      <c r="G43" s="41" t="s">
        <v>277</v>
      </c>
      <c r="H43" s="43"/>
      <c r="I43" s="45"/>
      <c r="J43" s="30"/>
      <c r="K43" s="30"/>
      <c r="L43" s="30"/>
      <c r="M43" s="30"/>
      <c r="N43" s="30"/>
      <c r="O43" s="30"/>
      <c r="P43" s="30"/>
      <c r="Q43" s="30"/>
      <c r="R43" s="30"/>
      <c r="S43" s="30"/>
      <c r="T43" s="30"/>
    </row>
    <row r="44" ht="15.75" customHeight="1">
      <c r="A44" s="58" t="s">
        <v>278</v>
      </c>
      <c r="B44" s="35" t="s">
        <v>279</v>
      </c>
      <c r="C44" s="37" t="s">
        <v>271</v>
      </c>
      <c r="D44" s="37" t="s">
        <v>115</v>
      </c>
      <c r="E44" s="39"/>
      <c r="F44" s="39" t="s">
        <v>280</v>
      </c>
      <c r="G44" s="41" t="s">
        <v>281</v>
      </c>
      <c r="H44" s="43"/>
      <c r="I44" s="45"/>
      <c r="J44" s="30"/>
      <c r="K44" s="30"/>
      <c r="L44" s="30"/>
      <c r="M44" s="30"/>
      <c r="N44" s="30"/>
      <c r="O44" s="30"/>
      <c r="P44" s="30"/>
      <c r="Q44" s="30"/>
      <c r="R44" s="30"/>
      <c r="S44" s="30"/>
      <c r="T44" s="30"/>
    </row>
    <row r="45" ht="15.75" customHeight="1">
      <c r="A45" s="58" t="s">
        <v>282</v>
      </c>
      <c r="B45" s="35" t="s">
        <v>283</v>
      </c>
      <c r="C45" s="37" t="s">
        <v>271</v>
      </c>
      <c r="D45" s="37"/>
      <c r="E45" s="39"/>
      <c r="F45" s="39" t="s">
        <v>284</v>
      </c>
      <c r="G45" s="41" t="s">
        <v>285</v>
      </c>
      <c r="H45" s="43"/>
      <c r="I45" s="45"/>
      <c r="J45" s="30"/>
      <c r="K45" s="30"/>
      <c r="L45" s="30"/>
      <c r="M45" s="30"/>
      <c r="N45" s="30"/>
      <c r="O45" s="30"/>
      <c r="P45" s="30"/>
      <c r="Q45" s="30"/>
      <c r="R45" s="30"/>
      <c r="S45" s="30"/>
      <c r="T45" s="30"/>
    </row>
    <row r="46" ht="15.75" customHeight="1">
      <c r="A46" s="58" t="s">
        <v>286</v>
      </c>
      <c r="B46" s="60" t="s">
        <v>287</v>
      </c>
      <c r="C46" s="37" t="s">
        <v>271</v>
      </c>
      <c r="D46" s="37"/>
      <c r="E46" s="39"/>
      <c r="F46" s="39" t="s">
        <v>288</v>
      </c>
      <c r="G46" s="41" t="s">
        <v>289</v>
      </c>
      <c r="H46" s="43"/>
      <c r="I46" s="45"/>
      <c r="J46" s="30"/>
      <c r="K46" s="30"/>
      <c r="L46" s="30"/>
      <c r="M46" s="30"/>
      <c r="N46" s="30"/>
      <c r="O46" s="30"/>
      <c r="P46" s="30"/>
      <c r="Q46" s="30"/>
      <c r="R46" s="30"/>
      <c r="S46" s="30"/>
      <c r="T46" s="30"/>
    </row>
    <row r="47" ht="15.75" customHeight="1">
      <c r="A47" s="58" t="s">
        <v>290</v>
      </c>
      <c r="B47" s="60" t="s">
        <v>291</v>
      </c>
      <c r="C47" s="37" t="s">
        <v>271</v>
      </c>
      <c r="D47" s="37"/>
      <c r="E47" s="39"/>
      <c r="F47" s="39" t="s">
        <v>288</v>
      </c>
      <c r="G47" s="41" t="s">
        <v>292</v>
      </c>
      <c r="H47" s="43"/>
      <c r="I47" s="45"/>
      <c r="J47" s="30"/>
      <c r="K47" s="30"/>
      <c r="L47" s="30"/>
      <c r="M47" s="30"/>
      <c r="N47" s="30"/>
      <c r="O47" s="30"/>
      <c r="P47" s="30"/>
      <c r="Q47" s="30"/>
      <c r="R47" s="30"/>
      <c r="S47" s="30"/>
      <c r="T47" s="30"/>
    </row>
    <row r="48" ht="15.75" customHeight="1">
      <c r="A48" s="58" t="s">
        <v>293</v>
      </c>
      <c r="B48" s="60" t="s">
        <v>294</v>
      </c>
      <c r="C48" s="37" t="s">
        <v>271</v>
      </c>
      <c r="D48" s="37"/>
      <c r="E48" s="39"/>
      <c r="F48" s="39" t="s">
        <v>295</v>
      </c>
      <c r="G48" s="41" t="s">
        <v>296</v>
      </c>
      <c r="H48" s="43"/>
      <c r="I48" s="45"/>
      <c r="J48" s="30"/>
      <c r="K48" s="30"/>
      <c r="L48" s="30"/>
      <c r="M48" s="30"/>
      <c r="N48" s="30"/>
      <c r="O48" s="30"/>
      <c r="P48" s="30"/>
      <c r="Q48" s="30"/>
      <c r="R48" s="30"/>
      <c r="S48" s="30"/>
      <c r="T48" s="30"/>
    </row>
    <row r="49" ht="15.75" customHeight="1">
      <c r="A49" s="58" t="s">
        <v>297</v>
      </c>
      <c r="B49" s="30" t="s">
        <v>298</v>
      </c>
      <c r="C49" s="37" t="s">
        <v>271</v>
      </c>
      <c r="D49" s="37"/>
      <c r="E49" s="39"/>
      <c r="F49" s="39" t="s">
        <v>299</v>
      </c>
      <c r="G49" s="41" t="s">
        <v>300</v>
      </c>
      <c r="H49" s="43"/>
      <c r="I49" s="45"/>
      <c r="J49" s="30"/>
      <c r="K49" s="30"/>
      <c r="L49" s="30"/>
      <c r="M49" s="30"/>
      <c r="N49" s="30"/>
      <c r="O49" s="30"/>
      <c r="P49" s="30"/>
      <c r="Q49" s="30"/>
      <c r="R49" s="30"/>
      <c r="S49" s="30"/>
      <c r="T49" s="30"/>
    </row>
    <row r="50" ht="15.75" customHeight="1">
      <c r="A50" s="58" t="s">
        <v>301</v>
      </c>
      <c r="B50" s="35" t="s">
        <v>302</v>
      </c>
      <c r="C50" s="37" t="s">
        <v>271</v>
      </c>
      <c r="D50" s="37"/>
      <c r="E50" s="39"/>
      <c r="F50" s="39" t="s">
        <v>303</v>
      </c>
      <c r="G50" s="41" t="s">
        <v>304</v>
      </c>
      <c r="H50" s="43"/>
      <c r="I50" s="45"/>
      <c r="J50" s="30"/>
      <c r="K50" s="30"/>
      <c r="L50" s="30"/>
      <c r="M50" s="30"/>
      <c r="N50" s="30"/>
      <c r="O50" s="30"/>
      <c r="P50" s="30"/>
      <c r="Q50" s="30"/>
      <c r="R50" s="30"/>
      <c r="S50" s="30"/>
      <c r="T50" s="30"/>
    </row>
    <row r="51" ht="15.75" customHeight="1">
      <c r="A51" s="58" t="s">
        <v>305</v>
      </c>
      <c r="B51" s="60" t="s">
        <v>306</v>
      </c>
      <c r="C51" s="37" t="s">
        <v>271</v>
      </c>
      <c r="D51" s="37"/>
      <c r="E51" s="39"/>
      <c r="F51" s="39" t="s">
        <v>307</v>
      </c>
      <c r="G51" s="41" t="s">
        <v>226</v>
      </c>
      <c r="H51" s="43"/>
      <c r="I51" s="45"/>
      <c r="J51" s="49"/>
      <c r="K51" s="30"/>
      <c r="L51" s="30"/>
      <c r="M51" s="30"/>
      <c r="N51" s="30"/>
      <c r="O51" s="30"/>
      <c r="P51" s="30"/>
      <c r="Q51" s="30"/>
      <c r="R51" s="30"/>
      <c r="S51" s="30"/>
      <c r="T51" s="30"/>
    </row>
    <row r="52" ht="15.75" customHeight="1">
      <c r="A52" s="58" t="s">
        <v>308</v>
      </c>
      <c r="B52" s="60" t="s">
        <v>309</v>
      </c>
      <c r="C52" s="37" t="s">
        <v>271</v>
      </c>
      <c r="D52" s="37"/>
      <c r="E52" s="39"/>
      <c r="F52" s="39" t="s">
        <v>310</v>
      </c>
      <c r="G52" s="41" t="s">
        <v>230</v>
      </c>
      <c r="H52" s="43"/>
      <c r="I52" s="45"/>
      <c r="J52" s="30"/>
      <c r="K52" s="30"/>
      <c r="L52" s="30"/>
      <c r="M52" s="30"/>
      <c r="N52" s="30"/>
      <c r="O52" s="30"/>
      <c r="P52" s="30"/>
      <c r="Q52" s="30"/>
      <c r="R52" s="30"/>
      <c r="S52" s="30"/>
      <c r="T52" s="30"/>
    </row>
    <row r="53" ht="15.75" customHeight="1">
      <c r="A53" s="58" t="s">
        <v>311</v>
      </c>
      <c r="B53" s="60" t="s">
        <v>312</v>
      </c>
      <c r="C53" s="37" t="s">
        <v>271</v>
      </c>
      <c r="D53" s="37"/>
      <c r="E53" s="39"/>
      <c r="F53" s="39" t="s">
        <v>313</v>
      </c>
      <c r="G53" s="41" t="s">
        <v>314</v>
      </c>
      <c r="H53" s="43"/>
      <c r="I53" s="45"/>
      <c r="J53" s="30"/>
      <c r="K53" s="30"/>
      <c r="L53" s="30"/>
      <c r="M53" s="30"/>
      <c r="N53" s="30"/>
      <c r="O53" s="30"/>
      <c r="P53" s="30"/>
      <c r="Q53" s="30"/>
      <c r="R53" s="30"/>
      <c r="S53" s="30"/>
      <c r="T53" s="30"/>
    </row>
    <row r="54" ht="15.75" customHeight="1">
      <c r="A54" s="58" t="s">
        <v>315</v>
      </c>
      <c r="B54" s="35" t="s">
        <v>316</v>
      </c>
      <c r="C54" s="37" t="s">
        <v>271</v>
      </c>
      <c r="D54" s="37"/>
      <c r="E54" s="39"/>
      <c r="F54" s="39" t="s">
        <v>317</v>
      </c>
      <c r="G54" s="41" t="s">
        <v>318</v>
      </c>
      <c r="H54" s="43"/>
      <c r="I54" s="45"/>
      <c r="J54" s="30"/>
      <c r="K54" s="30"/>
      <c r="L54" s="30"/>
      <c r="M54" s="30"/>
      <c r="N54" s="30"/>
      <c r="O54" s="30"/>
      <c r="P54" s="30"/>
      <c r="Q54" s="30"/>
      <c r="R54" s="30"/>
      <c r="S54" s="30"/>
      <c r="T54" s="30"/>
    </row>
    <row r="55" ht="15.75" customHeight="1">
      <c r="A55" s="58" t="s">
        <v>319</v>
      </c>
      <c r="B55" s="35" t="s">
        <v>320</v>
      </c>
      <c r="C55" s="37" t="s">
        <v>271</v>
      </c>
      <c r="D55" s="37"/>
      <c r="E55" s="39"/>
      <c r="F55" s="39" t="s">
        <v>321</v>
      </c>
      <c r="G55" s="41" t="s">
        <v>322</v>
      </c>
      <c r="H55" s="43"/>
      <c r="I55" s="45"/>
      <c r="J55" s="30"/>
      <c r="K55" s="30"/>
      <c r="L55" s="30"/>
      <c r="M55" s="30"/>
      <c r="N55" s="30"/>
      <c r="O55" s="30"/>
      <c r="P55" s="30"/>
      <c r="Q55" s="30"/>
      <c r="R55" s="30"/>
      <c r="S55" s="30"/>
      <c r="T55" s="30"/>
    </row>
    <row r="56" ht="15.75" customHeight="1">
      <c r="A56" s="58" t="s">
        <v>323</v>
      </c>
      <c r="B56" s="60" t="s">
        <v>324</v>
      </c>
      <c r="C56" s="37" t="s">
        <v>271</v>
      </c>
      <c r="D56" s="37"/>
      <c r="E56" s="39"/>
      <c r="F56" s="39"/>
      <c r="G56" s="61" t="s">
        <v>325</v>
      </c>
      <c r="H56" s="62"/>
      <c r="I56" s="62"/>
      <c r="J56" s="30"/>
      <c r="K56" s="30"/>
      <c r="L56" s="30"/>
      <c r="M56" s="30"/>
      <c r="N56" s="30"/>
      <c r="O56" s="30"/>
      <c r="P56" s="30"/>
      <c r="Q56" s="30"/>
      <c r="R56" s="30"/>
      <c r="S56" s="30"/>
      <c r="T56" s="30"/>
    </row>
    <row r="57" ht="15.75" customHeight="1">
      <c r="A57" s="63" t="s">
        <v>331</v>
      </c>
      <c r="B57" s="64" t="s">
        <v>334</v>
      </c>
      <c r="C57" s="37" t="s">
        <v>271</v>
      </c>
      <c r="D57" s="37"/>
      <c r="E57" s="39"/>
      <c r="F57" s="39" t="s">
        <v>338</v>
      </c>
      <c r="G57" s="65" t="s">
        <v>250</v>
      </c>
      <c r="H57" s="66"/>
      <c r="I57" s="66"/>
      <c r="J57" s="67"/>
      <c r="K57" s="67"/>
      <c r="L57" s="67"/>
      <c r="M57" s="67"/>
      <c r="N57" s="67"/>
      <c r="O57" s="67"/>
      <c r="P57" s="67"/>
      <c r="Q57" s="67"/>
      <c r="R57" s="67"/>
      <c r="S57" s="67"/>
      <c r="T57" s="67"/>
    </row>
    <row r="58" ht="15.75" customHeight="1">
      <c r="A58" s="63" t="s">
        <v>343</v>
      </c>
      <c r="B58" s="64" t="s">
        <v>344</v>
      </c>
      <c r="C58" s="68" t="s">
        <v>271</v>
      </c>
      <c r="D58" s="68"/>
      <c r="E58" s="69"/>
      <c r="F58" s="69"/>
      <c r="G58" s="65" t="s">
        <v>314</v>
      </c>
      <c r="H58" s="66"/>
      <c r="I58" s="66"/>
      <c r="J58" s="67"/>
      <c r="K58" s="67"/>
      <c r="L58" s="67"/>
      <c r="M58" s="67"/>
      <c r="N58" s="67"/>
      <c r="O58" s="67"/>
      <c r="P58" s="67"/>
      <c r="Q58" s="67"/>
      <c r="R58" s="67"/>
      <c r="S58" s="67"/>
      <c r="T58" s="67"/>
    </row>
    <row r="59" ht="15.75" customHeight="1">
      <c r="A59" s="58" t="s">
        <v>345</v>
      </c>
      <c r="B59" s="60" t="s">
        <v>346</v>
      </c>
      <c r="C59" s="37" t="s">
        <v>271</v>
      </c>
      <c r="D59" s="37"/>
      <c r="E59" s="39"/>
      <c r="F59" s="39"/>
      <c r="G59" s="61" t="s">
        <v>347</v>
      </c>
      <c r="H59" s="62"/>
      <c r="I59" s="62"/>
      <c r="J59" s="30"/>
      <c r="K59" s="30"/>
      <c r="L59" s="30"/>
      <c r="M59" s="30"/>
      <c r="N59" s="30"/>
      <c r="O59" s="30"/>
      <c r="P59" s="30"/>
      <c r="Q59" s="30"/>
      <c r="R59" s="30"/>
      <c r="S59" s="30"/>
      <c r="T59" s="30"/>
    </row>
    <row r="60" ht="15.75" customHeight="1">
      <c r="A60" s="58" t="s">
        <v>348</v>
      </c>
      <c r="B60" s="60" t="s">
        <v>349</v>
      </c>
      <c r="C60" s="37" t="s">
        <v>271</v>
      </c>
      <c r="D60" s="37"/>
      <c r="E60" s="39"/>
      <c r="F60" s="39"/>
      <c r="G60" s="61" t="s">
        <v>350</v>
      </c>
      <c r="H60" s="62"/>
      <c r="I60" s="62"/>
      <c r="J60" s="30"/>
      <c r="K60" s="30"/>
      <c r="L60" s="30"/>
      <c r="M60" s="30"/>
      <c r="N60" s="30"/>
      <c r="O60" s="30"/>
      <c r="P60" s="30"/>
      <c r="Q60" s="30"/>
      <c r="R60" s="30"/>
      <c r="S60" s="30"/>
      <c r="T60" s="30"/>
    </row>
    <row r="61" ht="15.75" customHeight="1">
      <c r="A61" s="58" t="s">
        <v>351</v>
      </c>
      <c r="B61" s="60" t="s">
        <v>352</v>
      </c>
      <c r="C61" s="37" t="s">
        <v>271</v>
      </c>
      <c r="D61" s="37"/>
      <c r="E61" s="39"/>
      <c r="F61" s="39"/>
      <c r="G61" s="61" t="s">
        <v>353</v>
      </c>
      <c r="H61" s="62"/>
      <c r="I61" s="62"/>
      <c r="J61" s="30"/>
      <c r="K61" s="30"/>
      <c r="L61" s="30"/>
      <c r="M61" s="30"/>
      <c r="N61" s="30"/>
      <c r="O61" s="30"/>
      <c r="P61" s="30"/>
      <c r="Q61" s="30"/>
      <c r="R61" s="30"/>
      <c r="S61" s="30"/>
      <c r="T61" s="30"/>
    </row>
    <row r="62" ht="15.75" customHeight="1">
      <c r="A62" s="58" t="s">
        <v>354</v>
      </c>
      <c r="B62" s="60" t="s">
        <v>355</v>
      </c>
      <c r="C62" s="37" t="s">
        <v>271</v>
      </c>
      <c r="D62" s="37"/>
      <c r="E62" s="39"/>
      <c r="F62" s="39" t="s">
        <v>356</v>
      </c>
      <c r="G62" s="61" t="s">
        <v>357</v>
      </c>
      <c r="H62" s="62"/>
      <c r="I62" s="62"/>
      <c r="J62" s="30"/>
      <c r="K62" s="30"/>
      <c r="L62" s="30"/>
      <c r="M62" s="30"/>
      <c r="N62" s="30"/>
      <c r="O62" s="30"/>
      <c r="P62" s="30"/>
      <c r="Q62" s="30"/>
      <c r="R62" s="30"/>
      <c r="S62" s="30"/>
      <c r="T62" s="30"/>
    </row>
    <row r="63" ht="15.75" customHeight="1">
      <c r="A63" s="58" t="s">
        <v>358</v>
      </c>
      <c r="B63" s="60" t="s">
        <v>359</v>
      </c>
      <c r="C63" s="37" t="s">
        <v>271</v>
      </c>
      <c r="D63" s="37"/>
      <c r="E63" s="39"/>
      <c r="F63" s="39"/>
      <c r="G63" s="61" t="s">
        <v>360</v>
      </c>
      <c r="H63" s="62"/>
      <c r="I63" s="62"/>
      <c r="J63" s="30"/>
      <c r="K63" s="30"/>
      <c r="L63" s="30"/>
      <c r="M63" s="30"/>
      <c r="N63" s="30"/>
      <c r="O63" s="30"/>
      <c r="P63" s="30"/>
      <c r="Q63" s="30"/>
      <c r="R63" s="30"/>
      <c r="S63" s="30"/>
      <c r="T63" s="30"/>
    </row>
    <row r="64" ht="15.75" customHeight="1">
      <c r="A64" s="58" t="s">
        <v>362</v>
      </c>
      <c r="B64" s="60" t="s">
        <v>363</v>
      </c>
      <c r="C64" s="37" t="s">
        <v>271</v>
      </c>
      <c r="D64" s="37"/>
      <c r="E64" s="39"/>
      <c r="F64" s="39"/>
      <c r="G64" s="61" t="s">
        <v>365</v>
      </c>
      <c r="H64" s="62"/>
      <c r="I64" s="62"/>
      <c r="J64" s="30"/>
      <c r="K64" s="30"/>
      <c r="L64" s="30"/>
      <c r="M64" s="30"/>
      <c r="N64" s="30"/>
      <c r="O64" s="30"/>
      <c r="P64" s="30"/>
      <c r="Q64" s="30"/>
      <c r="R64" s="30"/>
      <c r="S64" s="30"/>
      <c r="T64" s="30"/>
    </row>
    <row r="65" ht="15.75" customHeight="1">
      <c r="A65" s="58" t="s">
        <v>367</v>
      </c>
      <c r="B65" s="60" t="s">
        <v>368</v>
      </c>
      <c r="C65" s="37" t="s">
        <v>271</v>
      </c>
      <c r="D65" s="37"/>
      <c r="E65" s="39"/>
      <c r="F65" s="39" t="s">
        <v>370</v>
      </c>
      <c r="G65" s="61" t="s">
        <v>372</v>
      </c>
      <c r="H65" s="62"/>
      <c r="I65" s="62"/>
      <c r="J65" s="30"/>
      <c r="K65" s="30"/>
      <c r="L65" s="30"/>
      <c r="M65" s="30"/>
      <c r="N65" s="30"/>
      <c r="O65" s="30"/>
      <c r="P65" s="30"/>
      <c r="Q65" s="30"/>
      <c r="R65" s="30"/>
      <c r="S65" s="30"/>
      <c r="T65" s="30"/>
    </row>
    <row r="66" ht="15.75" customHeight="1">
      <c r="A66" s="58" t="s">
        <v>373</v>
      </c>
      <c r="B66" s="60" t="s">
        <v>374</v>
      </c>
      <c r="C66" s="37" t="s">
        <v>271</v>
      </c>
      <c r="D66" s="37"/>
      <c r="E66" s="39"/>
      <c r="F66" s="39" t="s">
        <v>376</v>
      </c>
      <c r="G66" s="61" t="s">
        <v>377</v>
      </c>
      <c r="H66" s="62"/>
      <c r="I66" s="62"/>
      <c r="J66" s="30"/>
      <c r="K66" s="30"/>
      <c r="L66" s="30"/>
      <c r="M66" s="30"/>
      <c r="N66" s="30"/>
      <c r="O66" s="30"/>
      <c r="P66" s="30"/>
      <c r="Q66" s="30"/>
      <c r="R66" s="30"/>
      <c r="S66" s="30"/>
      <c r="T66" s="30"/>
    </row>
    <row r="67" ht="15.75" customHeight="1">
      <c r="A67" s="58" t="s">
        <v>379</v>
      </c>
      <c r="B67" s="60" t="s">
        <v>381</v>
      </c>
      <c r="C67" s="37" t="s">
        <v>271</v>
      </c>
      <c r="D67" s="37"/>
      <c r="E67" s="39"/>
      <c r="F67" s="71" t="s">
        <v>382</v>
      </c>
      <c r="G67" s="61" t="s">
        <v>385</v>
      </c>
      <c r="H67" s="62"/>
      <c r="I67" s="62"/>
      <c r="J67" s="30"/>
      <c r="K67" s="30"/>
      <c r="L67" s="30"/>
      <c r="M67" s="30"/>
      <c r="N67" s="30"/>
      <c r="O67" s="30"/>
      <c r="P67" s="30"/>
      <c r="Q67" s="30"/>
      <c r="R67" s="30"/>
      <c r="S67" s="30"/>
      <c r="T67" s="30"/>
    </row>
    <row r="68" ht="15.75" customHeight="1">
      <c r="A68" s="58" t="s">
        <v>387</v>
      </c>
      <c r="B68" s="60" t="s">
        <v>388</v>
      </c>
      <c r="C68" s="37" t="s">
        <v>271</v>
      </c>
      <c r="D68" s="37"/>
      <c r="E68" s="39"/>
      <c r="F68" s="39"/>
      <c r="G68" s="61" t="s">
        <v>389</v>
      </c>
      <c r="H68" s="62"/>
      <c r="I68" s="62"/>
      <c r="J68" s="30"/>
      <c r="K68" s="30"/>
      <c r="L68" s="30"/>
      <c r="M68" s="30"/>
      <c r="N68" s="30"/>
      <c r="O68" s="30"/>
      <c r="P68" s="30"/>
      <c r="Q68" s="30"/>
      <c r="R68" s="30"/>
      <c r="S68" s="30"/>
      <c r="T68" s="30"/>
    </row>
    <row r="69" ht="15.75" customHeight="1">
      <c r="A69" s="58" t="s">
        <v>391</v>
      </c>
      <c r="B69" s="60" t="s">
        <v>392</v>
      </c>
      <c r="C69" s="37" t="s">
        <v>271</v>
      </c>
      <c r="D69" s="37"/>
      <c r="E69" s="39"/>
      <c r="F69" s="39"/>
      <c r="G69" s="61" t="s">
        <v>393</v>
      </c>
      <c r="H69" s="62"/>
      <c r="I69" s="62"/>
      <c r="J69" s="30"/>
      <c r="K69" s="30"/>
      <c r="L69" s="30"/>
      <c r="M69" s="30"/>
      <c r="N69" s="30"/>
      <c r="O69" s="30"/>
      <c r="P69" s="30"/>
      <c r="Q69" s="30"/>
      <c r="R69" s="30"/>
      <c r="S69" s="30"/>
      <c r="T69" s="30"/>
    </row>
    <row r="70" ht="15.75" customHeight="1">
      <c r="A70" s="58" t="s">
        <v>395</v>
      </c>
      <c r="B70" s="60" t="s">
        <v>396</v>
      </c>
      <c r="C70" s="37" t="s">
        <v>271</v>
      </c>
      <c r="D70" s="37"/>
      <c r="E70" s="39"/>
      <c r="F70" s="39"/>
      <c r="G70" s="61" t="s">
        <v>399</v>
      </c>
      <c r="H70" s="62"/>
      <c r="I70" s="62"/>
      <c r="J70" s="30"/>
      <c r="K70" s="30"/>
      <c r="L70" s="30"/>
      <c r="M70" s="30"/>
      <c r="N70" s="30"/>
      <c r="O70" s="30"/>
      <c r="P70" s="30"/>
      <c r="Q70" s="30"/>
      <c r="R70" s="30"/>
      <c r="S70" s="30"/>
      <c r="T70" s="30"/>
    </row>
    <row r="71" ht="15.75" customHeight="1">
      <c r="A71" s="58" t="s">
        <v>401</v>
      </c>
      <c r="B71" s="60" t="s">
        <v>402</v>
      </c>
      <c r="C71" s="37" t="s">
        <v>271</v>
      </c>
      <c r="D71" s="37"/>
      <c r="E71" s="39"/>
      <c r="F71" s="39"/>
      <c r="G71" s="61" t="s">
        <v>404</v>
      </c>
      <c r="H71" s="62"/>
      <c r="I71" s="62"/>
      <c r="J71" s="30"/>
      <c r="K71" s="30"/>
      <c r="L71" s="30"/>
      <c r="M71" s="30"/>
      <c r="N71" s="30"/>
      <c r="O71" s="30"/>
      <c r="P71" s="30"/>
      <c r="Q71" s="30"/>
      <c r="R71" s="30"/>
      <c r="S71" s="30"/>
      <c r="T71" s="30"/>
    </row>
    <row r="72" ht="15.75" customHeight="1">
      <c r="A72" s="58" t="s">
        <v>406</v>
      </c>
      <c r="B72" s="60" t="s">
        <v>407</v>
      </c>
      <c r="C72" s="37" t="s">
        <v>271</v>
      </c>
      <c r="D72" s="37"/>
      <c r="E72" s="39"/>
      <c r="F72" s="39"/>
      <c r="G72" s="61" t="s">
        <v>408</v>
      </c>
      <c r="H72" s="62"/>
      <c r="I72" s="62"/>
      <c r="J72" s="30"/>
      <c r="K72" s="30"/>
      <c r="L72" s="30"/>
      <c r="M72" s="30"/>
      <c r="N72" s="30"/>
      <c r="O72" s="30"/>
      <c r="P72" s="30"/>
      <c r="Q72" s="30"/>
      <c r="R72" s="30"/>
      <c r="S72" s="30"/>
      <c r="T72" s="30"/>
    </row>
    <row r="73" ht="15.75" customHeight="1">
      <c r="A73" s="58" t="s">
        <v>411</v>
      </c>
      <c r="B73" s="60" t="s">
        <v>413</v>
      </c>
      <c r="C73" s="37" t="s">
        <v>271</v>
      </c>
      <c r="D73" s="37"/>
      <c r="E73" s="39"/>
      <c r="F73" s="39"/>
      <c r="G73" s="61" t="s">
        <v>414</v>
      </c>
      <c r="H73" s="62"/>
      <c r="I73" s="62"/>
      <c r="J73" s="30"/>
      <c r="K73" s="30"/>
      <c r="L73" s="30"/>
      <c r="M73" s="30"/>
      <c r="N73" s="30"/>
      <c r="O73" s="30"/>
      <c r="P73" s="30"/>
      <c r="Q73" s="30"/>
      <c r="R73" s="30"/>
      <c r="S73" s="30"/>
      <c r="T73" s="30"/>
    </row>
    <row r="74" ht="15.75" customHeight="1">
      <c r="A74" s="58" t="s">
        <v>417</v>
      </c>
      <c r="B74" s="60" t="s">
        <v>418</v>
      </c>
      <c r="C74" s="37" t="s">
        <v>271</v>
      </c>
      <c r="D74" s="37"/>
      <c r="E74" s="39"/>
      <c r="F74" s="39"/>
      <c r="G74" s="61" t="s">
        <v>420</v>
      </c>
      <c r="H74" s="62"/>
      <c r="I74" s="62"/>
      <c r="J74" s="30"/>
      <c r="K74" s="30"/>
      <c r="L74" s="30"/>
      <c r="M74" s="30"/>
      <c r="N74" s="30"/>
      <c r="O74" s="30"/>
      <c r="P74" s="30"/>
      <c r="Q74" s="30"/>
      <c r="R74" s="30"/>
      <c r="S74" s="30"/>
      <c r="T74" s="30"/>
    </row>
    <row r="75" ht="15.75" customHeight="1">
      <c r="A75" s="58" t="s">
        <v>422</v>
      </c>
      <c r="B75" s="60" t="s">
        <v>424</v>
      </c>
      <c r="C75" s="37" t="s">
        <v>271</v>
      </c>
      <c r="D75" s="37"/>
      <c r="E75" s="39"/>
      <c r="F75" s="39"/>
      <c r="G75" s="61" t="s">
        <v>425</v>
      </c>
      <c r="H75" s="62"/>
      <c r="I75" s="62"/>
      <c r="J75" s="30"/>
      <c r="K75" s="30"/>
      <c r="L75" s="30"/>
      <c r="M75" s="30"/>
      <c r="N75" s="30"/>
      <c r="O75" s="30"/>
      <c r="P75" s="30"/>
      <c r="Q75" s="30"/>
      <c r="R75" s="30"/>
      <c r="S75" s="30"/>
      <c r="T75" s="30"/>
    </row>
    <row r="76" ht="15.75" customHeight="1">
      <c r="A76" s="58" t="s">
        <v>428</v>
      </c>
      <c r="B76" s="60" t="s">
        <v>429</v>
      </c>
      <c r="C76" s="37" t="s">
        <v>271</v>
      </c>
      <c r="D76" s="37"/>
      <c r="E76" s="39"/>
      <c r="F76" s="39"/>
      <c r="G76" s="61" t="s">
        <v>431</v>
      </c>
      <c r="H76" s="62"/>
      <c r="I76" s="62"/>
      <c r="J76" s="30"/>
      <c r="K76" s="30"/>
      <c r="L76" s="30"/>
      <c r="M76" s="30"/>
      <c r="N76" s="30"/>
      <c r="O76" s="30"/>
      <c r="P76" s="30"/>
      <c r="Q76" s="30"/>
      <c r="R76" s="30"/>
      <c r="S76" s="30"/>
      <c r="T76" s="30"/>
    </row>
    <row r="77" ht="15.75" customHeight="1">
      <c r="A77" s="58" t="s">
        <v>433</v>
      </c>
      <c r="B77" s="60" t="s">
        <v>434</v>
      </c>
      <c r="C77" s="37" t="s">
        <v>271</v>
      </c>
      <c r="D77" s="37"/>
      <c r="E77" s="39"/>
      <c r="F77" s="39"/>
      <c r="G77" s="61" t="s">
        <v>436</v>
      </c>
      <c r="H77" s="62"/>
      <c r="I77" s="62"/>
      <c r="J77" s="30"/>
      <c r="K77" s="30"/>
      <c r="L77" s="30"/>
      <c r="M77" s="30"/>
      <c r="N77" s="30"/>
      <c r="O77" s="30"/>
      <c r="P77" s="30"/>
      <c r="Q77" s="30"/>
      <c r="R77" s="30"/>
      <c r="S77" s="30"/>
      <c r="T77" s="30"/>
    </row>
    <row r="78" ht="15.75" customHeight="1">
      <c r="A78" s="72" t="s">
        <v>438</v>
      </c>
      <c r="B78" s="73" t="s">
        <v>443</v>
      </c>
      <c r="C78" s="37" t="s">
        <v>271</v>
      </c>
      <c r="D78" s="37"/>
      <c r="E78" s="39"/>
      <c r="F78" s="74" t="s">
        <v>450</v>
      </c>
      <c r="G78" s="61" t="s">
        <v>458</v>
      </c>
      <c r="H78" s="75" t="s">
        <v>460</v>
      </c>
      <c r="I78" s="75"/>
      <c r="J78" s="76"/>
      <c r="K78" s="76"/>
      <c r="L78" s="76"/>
      <c r="M78" s="76"/>
      <c r="N78" s="76"/>
      <c r="O78" s="76"/>
      <c r="P78" s="76"/>
      <c r="Q78" s="76"/>
      <c r="R78" s="76"/>
      <c r="S78" s="76"/>
      <c r="T78" s="76"/>
    </row>
    <row r="79" ht="15.75" customHeight="1">
      <c r="A79" s="72" t="s">
        <v>472</v>
      </c>
      <c r="B79" s="73" t="s">
        <v>474</v>
      </c>
      <c r="C79" s="37" t="s">
        <v>271</v>
      </c>
      <c r="D79" s="37"/>
      <c r="E79" s="39"/>
      <c r="F79" s="74" t="s">
        <v>450</v>
      </c>
      <c r="G79" s="61" t="s">
        <v>478</v>
      </c>
      <c r="H79" s="75" t="s">
        <v>460</v>
      </c>
      <c r="I79" s="75"/>
      <c r="J79" s="76"/>
      <c r="K79" s="76"/>
      <c r="L79" s="76"/>
      <c r="M79" s="76"/>
      <c r="N79" s="76"/>
      <c r="O79" s="76"/>
      <c r="P79" s="76"/>
      <c r="Q79" s="76"/>
      <c r="R79" s="76"/>
      <c r="S79" s="76"/>
      <c r="T79" s="76"/>
    </row>
    <row r="80" ht="15.75" customHeight="1">
      <c r="A80" s="77" t="s">
        <v>482</v>
      </c>
      <c r="B80" s="78" t="s">
        <v>487</v>
      </c>
      <c r="C80" s="37" t="s">
        <v>271</v>
      </c>
      <c r="D80" s="37"/>
      <c r="E80" s="39"/>
      <c r="F80" s="39"/>
      <c r="G80" s="61" t="s">
        <v>492</v>
      </c>
      <c r="H80" s="79"/>
      <c r="I80" s="79"/>
      <c r="J80" s="53"/>
      <c r="K80" s="53"/>
      <c r="L80" s="53"/>
      <c r="M80" s="53"/>
      <c r="N80" s="53"/>
      <c r="O80" s="53"/>
      <c r="P80" s="53"/>
      <c r="Q80" s="53"/>
      <c r="R80" s="53"/>
      <c r="S80" s="53"/>
      <c r="T80" s="53"/>
    </row>
    <row r="81" ht="15.75" customHeight="1">
      <c r="A81" s="58" t="s">
        <v>495</v>
      </c>
      <c r="B81" s="60" t="s">
        <v>497</v>
      </c>
      <c r="C81" s="37" t="s">
        <v>271</v>
      </c>
      <c r="D81" s="37"/>
      <c r="E81" s="39"/>
      <c r="F81" s="39"/>
      <c r="G81" s="61" t="s">
        <v>498</v>
      </c>
      <c r="H81" s="62"/>
      <c r="I81" s="62"/>
      <c r="J81" s="30"/>
      <c r="K81" s="30"/>
      <c r="L81" s="30"/>
      <c r="M81" s="30"/>
      <c r="N81" s="30"/>
      <c r="O81" s="30"/>
      <c r="P81" s="30"/>
      <c r="Q81" s="30"/>
      <c r="R81" s="30"/>
      <c r="S81" s="30"/>
      <c r="T81" s="30"/>
    </row>
    <row r="82" ht="15.75" customHeight="1">
      <c r="A82" s="58" t="s">
        <v>501</v>
      </c>
      <c r="B82" s="60" t="s">
        <v>502</v>
      </c>
      <c r="C82" s="37" t="s">
        <v>271</v>
      </c>
      <c r="D82" s="37"/>
      <c r="E82" s="39"/>
      <c r="F82" s="39"/>
      <c r="G82" s="61" t="s">
        <v>503</v>
      </c>
      <c r="H82" s="62"/>
      <c r="I82" s="62"/>
      <c r="J82" s="30"/>
      <c r="K82" s="30"/>
      <c r="L82" s="30"/>
      <c r="M82" s="30"/>
      <c r="N82" s="30"/>
      <c r="O82" s="30"/>
      <c r="P82" s="30"/>
      <c r="Q82" s="30"/>
      <c r="R82" s="30"/>
      <c r="S82" s="30"/>
      <c r="T82" s="30"/>
    </row>
    <row r="83" ht="15.75" customHeight="1">
      <c r="A83" s="58" t="s">
        <v>504</v>
      </c>
      <c r="B83" s="60" t="s">
        <v>505</v>
      </c>
      <c r="C83" s="37" t="s">
        <v>271</v>
      </c>
      <c r="D83" s="37"/>
      <c r="E83" s="39"/>
      <c r="F83" s="39"/>
      <c r="G83" s="61" t="s">
        <v>506</v>
      </c>
      <c r="H83" s="62"/>
      <c r="I83" s="62"/>
      <c r="J83" s="30"/>
      <c r="K83" s="30"/>
      <c r="L83" s="30"/>
      <c r="M83" s="30"/>
      <c r="N83" s="30"/>
      <c r="O83" s="30"/>
      <c r="P83" s="30"/>
      <c r="Q83" s="30"/>
      <c r="R83" s="30"/>
      <c r="S83" s="30"/>
      <c r="T83" s="30"/>
    </row>
    <row r="84" ht="15.75" customHeight="1">
      <c r="A84" s="58" t="s">
        <v>507</v>
      </c>
      <c r="B84" s="60" t="s">
        <v>508</v>
      </c>
      <c r="C84" s="37" t="s">
        <v>271</v>
      </c>
      <c r="D84" s="37"/>
      <c r="E84" s="39"/>
      <c r="F84" s="39"/>
      <c r="G84" s="61" t="s">
        <v>509</v>
      </c>
      <c r="H84" s="62"/>
      <c r="I84" s="62"/>
      <c r="J84" s="30"/>
      <c r="K84" s="30"/>
      <c r="L84" s="30"/>
      <c r="M84" s="30"/>
      <c r="N84" s="30"/>
      <c r="O84" s="30"/>
      <c r="P84" s="30"/>
      <c r="Q84" s="30"/>
      <c r="R84" s="30"/>
      <c r="S84" s="30"/>
      <c r="T84" s="30"/>
    </row>
    <row r="85" ht="15.75" customHeight="1">
      <c r="A85" s="58" t="s">
        <v>510</v>
      </c>
      <c r="B85" s="60" t="s">
        <v>511</v>
      </c>
      <c r="C85" s="37" t="s">
        <v>271</v>
      </c>
      <c r="D85" s="37"/>
      <c r="E85" s="39"/>
      <c r="F85" s="39"/>
      <c r="G85" s="61" t="s">
        <v>512</v>
      </c>
      <c r="H85" s="62"/>
      <c r="I85" s="62"/>
      <c r="J85" s="30"/>
      <c r="K85" s="30"/>
      <c r="L85" s="30"/>
      <c r="M85" s="30"/>
      <c r="N85" s="30"/>
      <c r="O85" s="30"/>
      <c r="P85" s="30"/>
      <c r="Q85" s="30"/>
      <c r="R85" s="30"/>
      <c r="S85" s="30"/>
      <c r="T85" s="30"/>
    </row>
    <row r="86" ht="15.75" customHeight="1">
      <c r="A86" s="58" t="s">
        <v>513</v>
      </c>
      <c r="B86" s="60" t="s">
        <v>514</v>
      </c>
      <c r="C86" s="37" t="s">
        <v>271</v>
      </c>
      <c r="D86" s="37"/>
      <c r="E86" s="39"/>
      <c r="F86" s="39"/>
      <c r="G86" s="61" t="s">
        <v>515</v>
      </c>
      <c r="H86" s="62"/>
      <c r="I86" s="62"/>
      <c r="J86" s="30"/>
      <c r="K86" s="30"/>
      <c r="L86" s="30"/>
      <c r="M86" s="30"/>
      <c r="N86" s="30"/>
      <c r="O86" s="30"/>
      <c r="P86" s="30"/>
      <c r="Q86" s="30"/>
      <c r="R86" s="30"/>
      <c r="S86" s="30"/>
      <c r="T86" s="30"/>
    </row>
    <row r="87" ht="15.75" customHeight="1">
      <c r="A87" s="58" t="s">
        <v>516</v>
      </c>
      <c r="B87" s="60" t="s">
        <v>517</v>
      </c>
      <c r="C87" s="37" t="s">
        <v>271</v>
      </c>
      <c r="D87" s="37"/>
      <c r="E87" s="39"/>
      <c r="F87" s="39"/>
      <c r="G87" s="61" t="s">
        <v>518</v>
      </c>
      <c r="H87" s="62"/>
      <c r="I87" s="62"/>
      <c r="J87" s="30"/>
      <c r="K87" s="30"/>
      <c r="L87" s="30"/>
      <c r="M87" s="30"/>
      <c r="N87" s="30"/>
      <c r="O87" s="30"/>
      <c r="P87" s="30"/>
      <c r="Q87" s="30"/>
      <c r="R87" s="30"/>
      <c r="S87" s="30"/>
      <c r="T87" s="30"/>
    </row>
    <row r="88" ht="15.75" customHeight="1">
      <c r="A88" s="58" t="s">
        <v>519</v>
      </c>
      <c r="B88" s="60" t="s">
        <v>520</v>
      </c>
      <c r="C88" s="37" t="s">
        <v>271</v>
      </c>
      <c r="D88" s="37"/>
      <c r="E88" s="39"/>
      <c r="F88" s="39"/>
      <c r="G88" s="61" t="s">
        <v>521</v>
      </c>
      <c r="H88" s="62"/>
      <c r="I88" s="62"/>
      <c r="J88" s="30"/>
      <c r="K88" s="30"/>
      <c r="L88" s="30"/>
      <c r="M88" s="30"/>
      <c r="N88" s="30"/>
      <c r="O88" s="30"/>
      <c r="P88" s="30"/>
      <c r="Q88" s="30"/>
      <c r="R88" s="30"/>
      <c r="S88" s="30"/>
      <c r="T88" s="30"/>
    </row>
    <row r="89" ht="15.75" customHeight="1">
      <c r="A89" s="58" t="s">
        <v>522</v>
      </c>
      <c r="B89" s="60" t="s">
        <v>523</v>
      </c>
      <c r="C89" s="37" t="s">
        <v>271</v>
      </c>
      <c r="D89" s="37"/>
      <c r="E89" s="39"/>
      <c r="F89" s="39"/>
      <c r="G89" s="61" t="s">
        <v>524</v>
      </c>
      <c r="H89" s="62"/>
      <c r="I89" s="62"/>
      <c r="J89" s="30"/>
      <c r="K89" s="30"/>
      <c r="L89" s="30"/>
      <c r="M89" s="30"/>
      <c r="N89" s="30"/>
      <c r="O89" s="30"/>
      <c r="P89" s="30"/>
      <c r="Q89" s="30"/>
      <c r="R89" s="30"/>
      <c r="S89" s="30"/>
      <c r="T89" s="30"/>
    </row>
    <row r="90" ht="15.75" customHeight="1">
      <c r="A90" s="58" t="s">
        <v>525</v>
      </c>
      <c r="B90" s="60" t="s">
        <v>526</v>
      </c>
      <c r="C90" s="37" t="s">
        <v>271</v>
      </c>
      <c r="D90" s="37"/>
      <c r="E90" s="39"/>
      <c r="F90" s="39"/>
      <c r="G90" s="61" t="s">
        <v>527</v>
      </c>
      <c r="H90" s="62"/>
      <c r="I90" s="62"/>
      <c r="J90" s="30"/>
      <c r="K90" s="30"/>
      <c r="L90" s="30"/>
      <c r="M90" s="30"/>
      <c r="N90" s="30"/>
      <c r="O90" s="30"/>
      <c r="P90" s="30"/>
      <c r="Q90" s="30"/>
      <c r="R90" s="30"/>
      <c r="S90" s="30"/>
      <c r="T90" s="30"/>
    </row>
    <row r="91" ht="15.75" customHeight="1">
      <c r="A91" s="58" t="s">
        <v>528</v>
      </c>
      <c r="B91" s="60" t="s">
        <v>529</v>
      </c>
      <c r="C91" s="37" t="s">
        <v>271</v>
      </c>
      <c r="D91" s="37"/>
      <c r="E91" s="39"/>
      <c r="F91" s="39"/>
      <c r="G91" s="61" t="s">
        <v>530</v>
      </c>
      <c r="H91" s="62"/>
      <c r="I91" s="62"/>
      <c r="J91" s="30"/>
      <c r="K91" s="30"/>
      <c r="L91" s="30"/>
      <c r="M91" s="30"/>
      <c r="N91" s="30"/>
      <c r="O91" s="30"/>
      <c r="P91" s="30"/>
      <c r="Q91" s="30"/>
      <c r="R91" s="30"/>
      <c r="S91" s="30"/>
      <c r="T91" s="30"/>
    </row>
    <row r="92" ht="15.75" customHeight="1">
      <c r="A92" s="58" t="s">
        <v>531</v>
      </c>
      <c r="B92" s="60" t="s">
        <v>532</v>
      </c>
      <c r="C92" s="37" t="s">
        <v>271</v>
      </c>
      <c r="D92" s="37"/>
      <c r="E92" s="39"/>
      <c r="F92" s="39"/>
      <c r="G92" s="61" t="s">
        <v>533</v>
      </c>
      <c r="H92" s="62"/>
      <c r="I92" s="62"/>
      <c r="J92" s="30"/>
      <c r="K92" s="30"/>
      <c r="L92" s="30"/>
      <c r="M92" s="30"/>
      <c r="N92" s="30"/>
      <c r="O92" s="30"/>
      <c r="P92" s="30"/>
      <c r="Q92" s="30"/>
      <c r="R92" s="30"/>
      <c r="S92" s="30"/>
      <c r="T92" s="30"/>
    </row>
    <row r="93" ht="15.75" customHeight="1">
      <c r="A93" s="30"/>
      <c r="B93" s="30"/>
      <c r="C93" s="49"/>
      <c r="D93" s="49"/>
      <c r="E93" s="80"/>
      <c r="F93" s="80"/>
      <c r="G93" s="30"/>
      <c r="H93" s="30"/>
      <c r="I93" s="30"/>
      <c r="J93" s="30"/>
      <c r="K93" s="30"/>
      <c r="L93" s="30"/>
      <c r="M93" s="30"/>
      <c r="N93" s="30"/>
      <c r="O93" s="30"/>
      <c r="P93" s="30"/>
      <c r="Q93" s="30"/>
      <c r="R93" s="30"/>
      <c r="S93" s="30"/>
      <c r="T93" s="30"/>
    </row>
    <row r="94" ht="15.75" customHeight="1">
      <c r="A94" s="30"/>
      <c r="B94" s="30"/>
      <c r="C94" s="30"/>
      <c r="D94" s="30"/>
      <c r="E94" s="30"/>
      <c r="F94" s="30"/>
      <c r="G94" s="30"/>
      <c r="H94" s="30"/>
      <c r="I94" s="30"/>
      <c r="J94" s="30"/>
      <c r="K94" s="30"/>
      <c r="L94" s="30"/>
      <c r="M94" s="30"/>
      <c r="N94" s="30"/>
      <c r="O94" s="30"/>
      <c r="P94" s="30"/>
      <c r="Q94" s="30"/>
      <c r="R94" s="30"/>
      <c r="S94" s="30"/>
      <c r="T94" s="30"/>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35.43"/>
    <col customWidth="1" hidden="1" min="2" max="2" width="35.43"/>
    <col customWidth="1" hidden="1" min="3" max="4" width="16.0"/>
    <col customWidth="1" hidden="1" min="5" max="5" width="18.43"/>
    <col customWidth="1" hidden="1" min="6" max="6" width="22.71"/>
    <col customWidth="1" min="7" max="7" width="48.29"/>
    <col customWidth="1" min="8" max="9" width="23.14"/>
  </cols>
  <sheetData>
    <row r="1" ht="15.75" customHeight="1">
      <c r="A1" s="19" t="s">
        <v>53</v>
      </c>
      <c r="B1" s="19"/>
      <c r="C1" s="20" t="s">
        <v>72</v>
      </c>
      <c r="D1" s="20" t="s">
        <v>79</v>
      </c>
      <c r="E1" s="20" t="s">
        <v>80</v>
      </c>
      <c r="F1" s="20" t="s">
        <v>8</v>
      </c>
      <c r="G1" s="22" t="s">
        <v>84</v>
      </c>
      <c r="H1" s="23" t="s">
        <v>103</v>
      </c>
      <c r="I1" s="26" t="s">
        <v>104</v>
      </c>
    </row>
    <row r="2" ht="15.75" customHeight="1">
      <c r="A2" s="28" t="s">
        <v>105</v>
      </c>
      <c r="B2" s="28" t="s">
        <v>106</v>
      </c>
      <c r="C2" s="20"/>
      <c r="D2" s="20"/>
      <c r="E2" s="20"/>
      <c r="F2" s="20"/>
      <c r="G2" s="31" t="s">
        <v>107</v>
      </c>
      <c r="H2" s="34"/>
      <c r="I2" s="36"/>
    </row>
    <row r="3" ht="15.75" customHeight="1">
      <c r="A3" s="38" t="s">
        <v>12</v>
      </c>
      <c r="B3" s="38"/>
      <c r="C3" s="40"/>
      <c r="D3" s="40"/>
      <c r="E3" s="40"/>
      <c r="F3" s="40"/>
      <c r="G3" s="42"/>
      <c r="H3" s="44"/>
      <c r="I3" s="46"/>
    </row>
    <row r="4" ht="15.75" customHeight="1">
      <c r="A4" s="38" t="s">
        <v>110</v>
      </c>
      <c r="B4" s="38"/>
      <c r="C4" s="40"/>
      <c r="D4" s="40"/>
      <c r="E4" s="40"/>
      <c r="F4" s="40"/>
      <c r="G4" s="42"/>
      <c r="H4" s="44"/>
      <c r="I4" s="46"/>
    </row>
    <row r="5" ht="15.75" customHeight="1">
      <c r="A5" s="38" t="s">
        <v>111</v>
      </c>
      <c r="B5" s="38"/>
      <c r="C5" s="40"/>
      <c r="D5" s="40"/>
      <c r="E5" s="40"/>
      <c r="F5" s="40"/>
      <c r="G5" s="42"/>
      <c r="H5" s="44"/>
      <c r="I5" s="46"/>
    </row>
    <row r="6" ht="15.75" customHeight="1">
      <c r="A6" s="47" t="s">
        <v>112</v>
      </c>
      <c r="B6" s="47"/>
      <c r="C6" s="40" t="s">
        <v>72</v>
      </c>
      <c r="D6" s="40" t="s">
        <v>115</v>
      </c>
      <c r="E6" s="40" t="s">
        <v>116</v>
      </c>
      <c r="F6" s="40" t="s">
        <v>118</v>
      </c>
      <c r="G6" s="42" t="s">
        <v>123</v>
      </c>
      <c r="H6" s="44"/>
      <c r="I6" s="46"/>
    </row>
    <row r="7" ht="15.75" customHeight="1">
      <c r="A7" s="38" t="s">
        <v>125</v>
      </c>
      <c r="B7" s="38"/>
      <c r="C7" s="40" t="s">
        <v>127</v>
      </c>
      <c r="D7" s="40" t="s">
        <v>115</v>
      </c>
      <c r="E7" s="40"/>
      <c r="F7" s="40" t="s">
        <v>131</v>
      </c>
      <c r="G7" s="42" t="s">
        <v>132</v>
      </c>
      <c r="H7" s="44"/>
      <c r="I7" s="46"/>
    </row>
    <row r="8" ht="15.75" customHeight="1">
      <c r="A8" s="38" t="s">
        <v>136</v>
      </c>
      <c r="B8" s="38"/>
      <c r="C8" s="40" t="s">
        <v>127</v>
      </c>
      <c r="D8" s="40" t="s">
        <v>115</v>
      </c>
      <c r="E8" s="40"/>
      <c r="F8" s="40" t="s">
        <v>140</v>
      </c>
      <c r="G8" s="42" t="s">
        <v>141</v>
      </c>
      <c r="H8" s="44"/>
      <c r="I8" s="46"/>
    </row>
    <row r="9" ht="15.75" customHeight="1">
      <c r="A9" s="38" t="s">
        <v>143</v>
      </c>
      <c r="B9" s="38"/>
      <c r="C9" s="40" t="s">
        <v>127</v>
      </c>
      <c r="D9" s="40" t="s">
        <v>115</v>
      </c>
      <c r="E9" s="40"/>
      <c r="F9" s="40" t="s">
        <v>144</v>
      </c>
      <c r="G9" s="42" t="s">
        <v>145</v>
      </c>
      <c r="H9" s="44"/>
      <c r="I9" s="46"/>
    </row>
    <row r="10" ht="15.75" customHeight="1">
      <c r="A10" s="38" t="s">
        <v>146</v>
      </c>
      <c r="B10" s="38"/>
      <c r="C10" s="40" t="s">
        <v>127</v>
      </c>
      <c r="D10" s="40" t="s">
        <v>115</v>
      </c>
      <c r="E10" s="40"/>
      <c r="F10" s="40" t="s">
        <v>148</v>
      </c>
      <c r="G10" s="50" t="s">
        <v>149</v>
      </c>
      <c r="H10" s="44"/>
      <c r="I10" s="46"/>
    </row>
    <row r="11" ht="15.75" customHeight="1">
      <c r="A11" s="38" t="s">
        <v>152</v>
      </c>
      <c r="B11" s="38"/>
      <c r="C11" s="40"/>
      <c r="D11" s="40"/>
      <c r="E11" s="40"/>
      <c r="F11" s="40"/>
      <c r="G11" s="42"/>
      <c r="H11" s="44"/>
      <c r="I11" s="46"/>
    </row>
    <row r="12" ht="15.75" customHeight="1">
      <c r="A12" s="38" t="s">
        <v>154</v>
      </c>
      <c r="B12" s="38"/>
      <c r="C12" s="40" t="s">
        <v>127</v>
      </c>
      <c r="D12" s="40" t="s">
        <v>115</v>
      </c>
      <c r="E12" s="40"/>
      <c r="F12" s="40" t="s">
        <v>157</v>
      </c>
      <c r="G12" s="42" t="s">
        <v>158</v>
      </c>
      <c r="H12" s="44"/>
      <c r="I12" s="46"/>
    </row>
    <row r="13" ht="15.75" customHeight="1">
      <c r="A13" s="38" t="s">
        <v>159</v>
      </c>
      <c r="B13" s="38"/>
      <c r="C13" s="40" t="s">
        <v>127</v>
      </c>
      <c r="D13" s="40" t="s">
        <v>115</v>
      </c>
      <c r="E13" s="40"/>
      <c r="F13" s="40" t="s">
        <v>161</v>
      </c>
      <c r="G13" s="42"/>
      <c r="H13" s="44"/>
      <c r="I13" s="46"/>
    </row>
    <row r="14" ht="15.75" customHeight="1">
      <c r="A14" s="38" t="s">
        <v>163</v>
      </c>
      <c r="B14" s="38"/>
      <c r="C14" s="40" t="s">
        <v>72</v>
      </c>
      <c r="D14" s="40" t="s">
        <v>115</v>
      </c>
      <c r="E14" s="40"/>
      <c r="F14" s="40" t="s">
        <v>165</v>
      </c>
      <c r="G14" s="42" t="s">
        <v>167</v>
      </c>
      <c r="H14" s="44"/>
      <c r="I14" s="46"/>
    </row>
    <row r="15" ht="15.75" customHeight="1">
      <c r="A15" s="38" t="s">
        <v>169</v>
      </c>
      <c r="B15" s="38"/>
      <c r="C15" s="40"/>
      <c r="D15" s="40"/>
      <c r="E15" s="40"/>
      <c r="F15" s="40"/>
      <c r="G15" s="42"/>
      <c r="H15" s="44"/>
      <c r="I15" s="46"/>
    </row>
    <row r="16" ht="15.75" customHeight="1">
      <c r="A16" s="38" t="s">
        <v>171</v>
      </c>
      <c r="B16" s="38"/>
      <c r="C16" s="40"/>
      <c r="D16" s="40"/>
      <c r="E16" s="40"/>
      <c r="F16" s="40"/>
      <c r="G16" s="42"/>
      <c r="H16" s="44"/>
      <c r="I16" s="46"/>
    </row>
    <row r="17" ht="15.75" customHeight="1">
      <c r="A17" s="38" t="s">
        <v>172</v>
      </c>
      <c r="B17" s="38"/>
      <c r="C17" s="40"/>
      <c r="D17" s="40"/>
      <c r="E17" s="40"/>
      <c r="F17" s="40"/>
      <c r="G17" s="42"/>
      <c r="H17" s="44"/>
      <c r="I17" s="46"/>
    </row>
    <row r="18" ht="15.75" customHeight="1">
      <c r="A18" s="38" t="s">
        <v>174</v>
      </c>
      <c r="B18" s="38"/>
      <c r="C18" s="40"/>
      <c r="D18" s="40"/>
      <c r="E18" s="40"/>
      <c r="F18" s="40"/>
      <c r="G18" s="42"/>
      <c r="H18" s="44"/>
      <c r="I18" s="46"/>
    </row>
    <row r="19" ht="15.75" customHeight="1">
      <c r="A19" s="38" t="s">
        <v>175</v>
      </c>
      <c r="B19" s="38"/>
      <c r="C19" s="40"/>
      <c r="D19" s="40"/>
      <c r="E19" s="40"/>
      <c r="F19" s="40"/>
      <c r="G19" s="42"/>
      <c r="H19" s="44"/>
      <c r="I19" s="46"/>
    </row>
    <row r="20" ht="15.75" customHeight="1">
      <c r="A20" s="38" t="s">
        <v>177</v>
      </c>
      <c r="B20" s="38"/>
      <c r="C20" s="40"/>
      <c r="D20" s="40"/>
      <c r="E20" s="40"/>
      <c r="F20" s="40"/>
      <c r="G20" s="42"/>
      <c r="H20" s="44"/>
      <c r="I20" s="46"/>
    </row>
    <row r="21" ht="15.75" customHeight="1">
      <c r="A21" s="38" t="s">
        <v>178</v>
      </c>
      <c r="B21" s="38"/>
      <c r="C21" s="40"/>
      <c r="D21" s="40"/>
      <c r="E21" s="40"/>
      <c r="F21" s="40"/>
      <c r="G21" s="42"/>
      <c r="H21" s="44"/>
      <c r="I21" s="46"/>
    </row>
    <row r="22" ht="15.75" customHeight="1">
      <c r="A22" s="38" t="s">
        <v>180</v>
      </c>
      <c r="B22" s="38"/>
      <c r="C22" s="40"/>
      <c r="D22" s="40"/>
      <c r="E22" s="40"/>
      <c r="F22" s="40"/>
      <c r="G22" s="42"/>
      <c r="H22" s="44"/>
      <c r="I22" s="46"/>
    </row>
    <row r="23" ht="15.75" customHeight="1">
      <c r="A23" s="38" t="s">
        <v>183</v>
      </c>
      <c r="B23" s="38"/>
      <c r="C23" s="40"/>
      <c r="D23" s="40"/>
      <c r="E23" s="40"/>
      <c r="F23" s="40"/>
      <c r="G23" s="42"/>
      <c r="H23" s="44"/>
      <c r="I23" s="46"/>
    </row>
    <row r="24" ht="15.75" customHeight="1">
      <c r="A24" s="38" t="s">
        <v>185</v>
      </c>
      <c r="B24" s="38"/>
      <c r="C24" s="40"/>
      <c r="D24" s="40"/>
      <c r="E24" s="40"/>
      <c r="F24" s="40"/>
      <c r="G24" s="42"/>
      <c r="H24" s="44"/>
      <c r="I24" s="46"/>
    </row>
    <row r="25" ht="15.75" customHeight="1">
      <c r="A25" s="38" t="s">
        <v>187</v>
      </c>
      <c r="B25" s="38"/>
      <c r="C25" s="40"/>
      <c r="D25" s="40"/>
      <c r="E25" s="40"/>
      <c r="F25" s="40"/>
      <c r="G25" s="42"/>
      <c r="H25" s="44"/>
      <c r="I25" s="46"/>
    </row>
    <row r="26" ht="15.75" customHeight="1">
      <c r="A26" s="38" t="s">
        <v>189</v>
      </c>
      <c r="B26" s="38"/>
      <c r="C26" s="40"/>
      <c r="D26" s="40"/>
      <c r="E26" s="40"/>
      <c r="F26" s="40"/>
      <c r="G26" s="42"/>
      <c r="H26" s="44"/>
      <c r="I26" s="46"/>
    </row>
    <row r="27" ht="15.75" customHeight="1">
      <c r="A27" s="38" t="s">
        <v>192</v>
      </c>
      <c r="B27" s="38"/>
      <c r="C27" s="40"/>
      <c r="D27" s="40"/>
      <c r="E27" s="40"/>
      <c r="F27" s="40"/>
      <c r="G27" s="42"/>
      <c r="H27" s="44"/>
      <c r="I27" s="46"/>
    </row>
    <row r="28" ht="15.75" customHeight="1">
      <c r="A28" s="38" t="s">
        <v>194</v>
      </c>
      <c r="B28" s="38"/>
      <c r="C28" s="40"/>
      <c r="D28" s="40"/>
      <c r="E28" s="40"/>
      <c r="F28" s="40"/>
      <c r="G28" s="42"/>
      <c r="H28" s="44"/>
      <c r="I28" s="46"/>
    </row>
    <row r="29" ht="15.75" customHeight="1">
      <c r="A29" s="38" t="s">
        <v>196</v>
      </c>
      <c r="B29" s="38"/>
      <c r="C29" s="40"/>
      <c r="D29" s="40"/>
      <c r="E29" s="40"/>
      <c r="F29" s="40"/>
      <c r="G29" s="42"/>
      <c r="H29" s="44"/>
      <c r="I29" s="46"/>
    </row>
    <row r="30" ht="15.75" customHeight="1">
      <c r="A30" s="38" t="s">
        <v>197</v>
      </c>
      <c r="B30" s="38"/>
      <c r="C30" s="40"/>
      <c r="D30" s="40"/>
      <c r="E30" s="40"/>
      <c r="F30" s="40"/>
      <c r="G30" s="42"/>
      <c r="H30" s="44"/>
      <c r="I30" s="46"/>
    </row>
    <row r="31" ht="15.75" customHeight="1">
      <c r="A31" s="38" t="s">
        <v>198</v>
      </c>
      <c r="B31" s="38"/>
      <c r="C31" s="40"/>
      <c r="D31" s="40"/>
      <c r="E31" s="40"/>
      <c r="F31" s="40"/>
      <c r="G31" s="42"/>
      <c r="H31" s="44"/>
      <c r="I31" s="46"/>
    </row>
    <row r="32" ht="15.75" customHeight="1">
      <c r="A32" s="38" t="s">
        <v>199</v>
      </c>
      <c r="B32" s="38"/>
      <c r="C32" s="40"/>
      <c r="D32" s="40"/>
      <c r="E32" s="40"/>
      <c r="F32" s="40"/>
      <c r="G32" s="42"/>
      <c r="H32" s="44"/>
      <c r="I32" s="46"/>
    </row>
    <row r="33" ht="15.75" customHeight="1">
      <c r="A33" s="38" t="s">
        <v>201</v>
      </c>
      <c r="B33" s="38"/>
      <c r="C33" s="40"/>
      <c r="D33" s="40"/>
      <c r="E33" s="40"/>
      <c r="F33" s="40"/>
      <c r="G33" s="42"/>
      <c r="H33" s="44"/>
      <c r="I33" s="46"/>
    </row>
    <row r="34" ht="15.75" customHeight="1">
      <c r="A34" s="38" t="s">
        <v>134</v>
      </c>
      <c r="B34" s="38"/>
      <c r="C34" s="40"/>
      <c r="D34" s="40"/>
      <c r="E34" s="40"/>
      <c r="F34" s="40"/>
      <c r="G34" s="42"/>
      <c r="H34" s="44"/>
      <c r="I34" s="46"/>
    </row>
    <row r="35" ht="15.75" customHeight="1">
      <c r="A35" s="38" t="s">
        <v>137</v>
      </c>
      <c r="B35" s="38"/>
      <c r="C35" s="40"/>
      <c r="D35" s="40"/>
      <c r="E35" s="40"/>
      <c r="F35" s="40"/>
      <c r="G35" s="42"/>
      <c r="H35" s="44"/>
      <c r="I35" s="46"/>
    </row>
    <row r="36" ht="15.75" customHeight="1">
      <c r="A36" s="38" t="s">
        <v>138</v>
      </c>
      <c r="B36" s="38"/>
      <c r="C36" s="40"/>
      <c r="D36" s="40"/>
      <c r="E36" s="40"/>
      <c r="F36" s="40"/>
      <c r="G36" s="42"/>
      <c r="H36" s="44"/>
      <c r="I36" s="46"/>
    </row>
    <row r="37" ht="15.75" customHeight="1">
      <c r="A37" s="38" t="s">
        <v>142</v>
      </c>
      <c r="B37" s="38"/>
      <c r="C37" s="40"/>
      <c r="D37" s="40"/>
      <c r="E37" s="40"/>
      <c r="F37" s="40"/>
      <c r="G37" s="42"/>
      <c r="H37" s="44"/>
      <c r="I37" s="46"/>
    </row>
    <row r="38" ht="15.75" customHeight="1">
      <c r="A38" s="38" t="s">
        <v>119</v>
      </c>
      <c r="B38" s="38"/>
      <c r="C38" s="40" t="s">
        <v>121</v>
      </c>
      <c r="D38" s="40" t="s">
        <v>115</v>
      </c>
      <c r="E38" s="40"/>
      <c r="F38" s="40" t="s">
        <v>204</v>
      </c>
      <c r="G38" s="42"/>
      <c r="H38" s="44"/>
      <c r="I38" s="46"/>
    </row>
    <row r="39" ht="15.75" customHeight="1">
      <c r="A39" s="38" t="s">
        <v>205</v>
      </c>
      <c r="B39" s="38"/>
      <c r="C39" s="40" t="s">
        <v>121</v>
      </c>
      <c r="D39" s="40" t="s">
        <v>115</v>
      </c>
      <c r="E39" s="40"/>
      <c r="F39" s="40" t="s">
        <v>206</v>
      </c>
      <c r="G39" s="42" t="s">
        <v>207</v>
      </c>
      <c r="H39" s="44"/>
      <c r="I39" s="46"/>
    </row>
    <row r="40" ht="15.75" customHeight="1">
      <c r="A40" s="52" t="s">
        <v>209</v>
      </c>
      <c r="B40" s="38"/>
      <c r="C40" s="40" t="s">
        <v>216</v>
      </c>
      <c r="D40" s="40"/>
      <c r="E40" s="40"/>
      <c r="F40" s="40"/>
      <c r="G40" s="42" t="s">
        <v>218</v>
      </c>
      <c r="H40" s="44"/>
      <c r="I40" s="46"/>
    </row>
    <row r="41" ht="15.75" customHeight="1">
      <c r="A41" s="52" t="s">
        <v>219</v>
      </c>
      <c r="B41" s="38"/>
      <c r="C41" s="40" t="s">
        <v>216</v>
      </c>
      <c r="D41" s="40"/>
      <c r="E41" s="40"/>
      <c r="F41" s="40"/>
      <c r="G41" s="42" t="s">
        <v>221</v>
      </c>
      <c r="H41" s="44"/>
      <c r="I41" s="46"/>
    </row>
    <row r="42" ht="15.75" customHeight="1">
      <c r="A42" s="52" t="s">
        <v>222</v>
      </c>
      <c r="B42" s="38"/>
      <c r="C42" s="40" t="s">
        <v>216</v>
      </c>
      <c r="D42" s="40"/>
      <c r="E42" s="40"/>
      <c r="F42" s="40"/>
      <c r="G42" s="42" t="s">
        <v>223</v>
      </c>
      <c r="H42" s="44"/>
      <c r="I42" s="46"/>
    </row>
    <row r="43" ht="15.75" customHeight="1">
      <c r="A43" s="52" t="s">
        <v>224</v>
      </c>
      <c r="B43" s="38"/>
      <c r="C43" s="40" t="s">
        <v>216</v>
      </c>
      <c r="D43" s="40"/>
      <c r="E43" s="40"/>
      <c r="F43" s="40"/>
      <c r="G43" s="42" t="s">
        <v>226</v>
      </c>
      <c r="H43" s="44"/>
      <c r="I43" s="46"/>
    </row>
    <row r="44" ht="15.75" customHeight="1">
      <c r="A44" s="52" t="s">
        <v>229</v>
      </c>
      <c r="B44" s="38"/>
      <c r="C44" s="40" t="s">
        <v>216</v>
      </c>
      <c r="D44" s="40"/>
      <c r="E44" s="40"/>
      <c r="F44" s="40"/>
      <c r="G44" s="42" t="s">
        <v>230</v>
      </c>
      <c r="H44" s="44"/>
      <c r="I44" s="46"/>
    </row>
    <row r="45" ht="15.75" customHeight="1">
      <c r="A45" s="52" t="s">
        <v>231</v>
      </c>
      <c r="B45" s="38"/>
      <c r="C45" s="40" t="s">
        <v>216</v>
      </c>
      <c r="D45" s="40"/>
      <c r="E45" s="40"/>
      <c r="F45" s="40"/>
      <c r="G45" s="42" t="s">
        <v>232</v>
      </c>
      <c r="H45" s="44"/>
      <c r="I45" s="46"/>
    </row>
    <row r="46" ht="15.75" customHeight="1">
      <c r="A46" s="52" t="s">
        <v>233</v>
      </c>
      <c r="B46" s="38"/>
      <c r="C46" s="40" t="s">
        <v>216</v>
      </c>
      <c r="D46" s="40"/>
      <c r="E46" s="40"/>
      <c r="F46" s="40"/>
      <c r="G46" s="42" t="s">
        <v>239</v>
      </c>
      <c r="H46" s="54" t="s">
        <v>242</v>
      </c>
      <c r="I46" s="55"/>
    </row>
    <row r="47" ht="15.75" customHeight="1">
      <c r="A47" s="52" t="s">
        <v>252</v>
      </c>
      <c r="B47" s="38"/>
      <c r="C47" s="40" t="s">
        <v>216</v>
      </c>
      <c r="D47" s="40"/>
      <c r="E47" s="40"/>
      <c r="F47" s="40"/>
      <c r="G47" s="42" t="s">
        <v>254</v>
      </c>
      <c r="H47" s="56"/>
      <c r="I47" s="57"/>
    </row>
    <row r="48" ht="15.75" customHeight="1">
      <c r="A48" s="52" t="s">
        <v>257</v>
      </c>
      <c r="B48" s="38"/>
      <c r="C48" s="40" t="s">
        <v>216</v>
      </c>
      <c r="D48" s="40"/>
      <c r="E48" s="40"/>
      <c r="F48" s="40"/>
      <c r="G48" s="42" t="s">
        <v>259</v>
      </c>
      <c r="H48" s="44"/>
      <c r="I48" s="46"/>
    </row>
    <row r="49" ht="15.75" customHeight="1">
      <c r="A49" s="52" t="s">
        <v>260</v>
      </c>
      <c r="B49" s="38"/>
      <c r="C49" s="40" t="s">
        <v>216</v>
      </c>
      <c r="D49" s="40"/>
      <c r="E49" s="40"/>
      <c r="F49" s="40"/>
      <c r="G49" s="42" t="s">
        <v>262</v>
      </c>
      <c r="H49" s="44"/>
      <c r="I49" s="46"/>
    </row>
    <row r="50" ht="15.75" customHeight="1">
      <c r="A50" s="52" t="s">
        <v>263</v>
      </c>
      <c r="B50" s="38"/>
      <c r="C50" s="40" t="s">
        <v>216</v>
      </c>
      <c r="D50" s="40"/>
      <c r="E50" s="40"/>
      <c r="F50" s="40"/>
      <c r="G50" s="42" t="s">
        <v>265</v>
      </c>
      <c r="H50" s="44"/>
      <c r="I50" s="46"/>
    </row>
    <row r="51" ht="15.75" customHeight="1">
      <c r="A51" s="52" t="s">
        <v>266</v>
      </c>
      <c r="B51" s="38"/>
      <c r="C51" s="40" t="s">
        <v>216</v>
      </c>
      <c r="D51" s="40"/>
      <c r="E51" s="40"/>
      <c r="F51" s="40"/>
      <c r="G51" s="42" t="s">
        <v>268</v>
      </c>
      <c r="H51" s="44"/>
      <c r="I51" s="46"/>
    </row>
    <row r="52" ht="15.75" customHeight="1">
      <c r="A52" s="38"/>
      <c r="B52" s="38"/>
      <c r="C52" s="40"/>
      <c r="D52" s="40"/>
      <c r="E52" s="40"/>
      <c r="F52" s="40"/>
      <c r="G52" s="42"/>
      <c r="H52" s="44"/>
      <c r="I52" s="46"/>
    </row>
    <row r="53" ht="15.75" customHeight="1">
      <c r="A53" s="38"/>
      <c r="B53" s="38"/>
      <c r="C53" s="40"/>
      <c r="D53" s="40"/>
      <c r="E53" s="40"/>
      <c r="F53" s="40"/>
      <c r="G53" s="42"/>
      <c r="H53" s="44"/>
      <c r="I53" s="46"/>
    </row>
    <row r="54" ht="15.75" customHeight="1">
      <c r="A54" s="1"/>
      <c r="B54" s="25"/>
      <c r="C54" s="25"/>
      <c r="D54" s="25"/>
      <c r="E54" s="25"/>
      <c r="F54" s="25"/>
      <c r="G54" s="1"/>
    </row>
    <row r="55" ht="15.75" customHeight="1">
      <c r="A55" s="1"/>
      <c r="B55" s="25"/>
      <c r="C55" s="25"/>
      <c r="D55" s="25"/>
      <c r="E55" s="25"/>
      <c r="F55" s="25"/>
      <c r="G55" s="1"/>
    </row>
    <row r="56" ht="15.75" customHeight="1">
      <c r="A56" s="1"/>
      <c r="B56" s="1"/>
      <c r="C56" s="25"/>
      <c r="D56" s="25"/>
      <c r="E56" s="25"/>
      <c r="F56" s="25"/>
      <c r="G56" s="25"/>
    </row>
    <row r="57" ht="15.75" customHeight="1">
      <c r="A57" s="1"/>
      <c r="B57" s="1"/>
      <c r="C57" s="25"/>
      <c r="D57" s="25"/>
      <c r="E57" s="25"/>
      <c r="F57" s="25"/>
      <c r="G57" s="59"/>
      <c r="H57" s="25"/>
    </row>
    <row r="58" ht="15.75" customHeight="1">
      <c r="A58" s="1"/>
      <c r="B58" s="1"/>
      <c r="C58" s="25"/>
      <c r="D58" s="25"/>
      <c r="E58" s="25"/>
      <c r="F58" s="25"/>
      <c r="G58" s="59"/>
      <c r="H58" s="25"/>
    </row>
    <row r="59" ht="15.75" customHeight="1">
      <c r="A59" s="1"/>
      <c r="B59" s="1"/>
      <c r="C59" s="25"/>
      <c r="D59" s="25"/>
      <c r="E59" s="25"/>
      <c r="F59" s="25"/>
      <c r="G59" s="1"/>
    </row>
    <row r="60" ht="15.75" customHeight="1">
      <c r="A60" s="1"/>
      <c r="B60" s="1"/>
      <c r="C60" s="1"/>
      <c r="D60" s="1"/>
      <c r="E60" s="1"/>
      <c r="F60" s="1"/>
      <c r="G60" s="1"/>
    </row>
    <row r="61" ht="15.75" customHeight="1">
      <c r="A61" s="1"/>
      <c r="B61" s="1"/>
      <c r="C61" s="1"/>
      <c r="D61" s="1"/>
      <c r="E61" s="1"/>
      <c r="F61" s="1"/>
      <c r="G61" s="1"/>
    </row>
    <row r="62" ht="15.75" customHeight="1">
      <c r="A62" s="1"/>
      <c r="B62" s="1"/>
      <c r="C62" s="1"/>
      <c r="D62" s="1"/>
      <c r="E62" s="1"/>
      <c r="F62" s="1"/>
      <c r="G62" s="1"/>
    </row>
    <row r="63" ht="15.75" customHeight="1">
      <c r="A63" s="1"/>
      <c r="B63" s="1"/>
      <c r="C63" s="1"/>
      <c r="D63" s="1"/>
      <c r="E63" s="1"/>
      <c r="F63" s="1"/>
      <c r="G63" s="1"/>
    </row>
    <row r="64" ht="15.75" customHeight="1">
      <c r="A64" s="1"/>
      <c r="B64" s="1"/>
      <c r="C64" s="1"/>
      <c r="D64" s="1"/>
      <c r="E64" s="1"/>
      <c r="F64" s="1"/>
      <c r="G64" s="1"/>
    </row>
    <row r="65" ht="15.75" customHeight="1">
      <c r="A65" s="1"/>
      <c r="B65" s="1"/>
      <c r="C65" s="1"/>
      <c r="D65" s="1"/>
      <c r="E65" s="1"/>
      <c r="F65" s="1"/>
      <c r="G65" s="1"/>
    </row>
    <row r="66" ht="15.75" customHeight="1">
      <c r="A66" s="1"/>
      <c r="B66" s="1"/>
      <c r="C66" s="1"/>
      <c r="D66" s="1"/>
      <c r="E66" s="1"/>
      <c r="F66" s="1"/>
      <c r="G66" s="1"/>
    </row>
    <row r="67" ht="15.75" customHeight="1">
      <c r="A67" s="1"/>
      <c r="B67" s="1"/>
      <c r="C67" s="1"/>
      <c r="D67" s="1"/>
      <c r="E67" s="1"/>
      <c r="F67" s="1"/>
      <c r="G67" s="1"/>
    </row>
    <row r="68" ht="15.75" customHeight="1">
      <c r="A68" s="1"/>
      <c r="B68" s="1"/>
      <c r="C68" s="1"/>
      <c r="D68" s="1"/>
      <c r="E68" s="1"/>
      <c r="F68" s="1"/>
      <c r="G68" s="1"/>
    </row>
    <row r="69" ht="15.75" customHeight="1">
      <c r="A69" s="1"/>
      <c r="B69" s="1"/>
      <c r="C69" s="1"/>
      <c r="D69" s="1"/>
      <c r="E69" s="1"/>
      <c r="F69" s="1"/>
      <c r="G69" s="1"/>
    </row>
  </sheetData>
  <mergeCells count="1">
    <mergeCell ref="H46:I47"/>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35.43"/>
    <col customWidth="1" min="2" max="3" width="16.0"/>
    <col customWidth="1" min="4" max="4" width="18.43"/>
    <col customWidth="1" min="5" max="5" width="16.0"/>
    <col customWidth="1" min="6" max="6" width="27.86"/>
    <col customWidth="1" min="7" max="8" width="14.43"/>
  </cols>
  <sheetData>
    <row r="1" ht="15.75" customHeight="1">
      <c r="A1" s="19" t="s">
        <v>53</v>
      </c>
      <c r="B1" s="20" t="s">
        <v>72</v>
      </c>
      <c r="C1" s="20" t="s">
        <v>79</v>
      </c>
      <c r="D1" s="20" t="s">
        <v>80</v>
      </c>
      <c r="E1" s="20" t="s">
        <v>8</v>
      </c>
      <c r="F1" s="22" t="s">
        <v>84</v>
      </c>
      <c r="G1" s="23" t="s">
        <v>103</v>
      </c>
      <c r="H1" s="26" t="s">
        <v>104</v>
      </c>
    </row>
    <row r="2" ht="15.75" customHeight="1">
      <c r="A2" s="28" t="s">
        <v>105</v>
      </c>
      <c r="B2" s="20"/>
      <c r="C2" s="20"/>
      <c r="D2" s="20"/>
      <c r="E2" s="20"/>
      <c r="F2" s="22" t="s">
        <v>109</v>
      </c>
      <c r="G2" s="34"/>
      <c r="H2" s="36"/>
    </row>
    <row r="3" ht="15.75" customHeight="1">
      <c r="A3" s="38" t="s">
        <v>12</v>
      </c>
      <c r="B3" s="40"/>
      <c r="C3" s="40"/>
      <c r="D3" s="40"/>
      <c r="E3" s="40"/>
      <c r="F3" s="42"/>
      <c r="G3" s="44"/>
      <c r="H3" s="46"/>
    </row>
    <row r="4" ht="15.75" customHeight="1">
      <c r="A4" s="38" t="s">
        <v>110</v>
      </c>
      <c r="B4" s="40"/>
      <c r="C4" s="40"/>
      <c r="D4" s="40"/>
      <c r="E4" s="40"/>
      <c r="F4" s="42"/>
      <c r="G4" s="44"/>
      <c r="H4" s="46"/>
    </row>
    <row r="5" ht="15.75" customHeight="1">
      <c r="A5" s="38" t="s">
        <v>111</v>
      </c>
      <c r="B5" s="40"/>
      <c r="C5" s="40"/>
      <c r="D5" s="40"/>
      <c r="E5" s="40"/>
      <c r="F5" s="42"/>
      <c r="G5" s="44"/>
      <c r="H5" s="46"/>
    </row>
    <row r="6" ht="15.75" customHeight="1">
      <c r="A6" s="47" t="s">
        <v>114</v>
      </c>
      <c r="B6" s="40" t="s">
        <v>72</v>
      </c>
      <c r="C6" s="40" t="s">
        <v>115</v>
      </c>
      <c r="D6" s="40"/>
      <c r="E6" s="40" t="s">
        <v>117</v>
      </c>
      <c r="F6" s="42"/>
      <c r="G6" s="44"/>
      <c r="H6" s="46"/>
    </row>
    <row r="7" ht="15.75" customHeight="1">
      <c r="A7" s="38" t="s">
        <v>119</v>
      </c>
      <c r="B7" s="40" t="s">
        <v>72</v>
      </c>
      <c r="C7" s="40" t="s">
        <v>115</v>
      </c>
      <c r="D7" s="40"/>
      <c r="E7" s="40" t="s">
        <v>120</v>
      </c>
      <c r="F7" s="42"/>
      <c r="G7" s="44"/>
      <c r="H7" s="46"/>
    </row>
    <row r="8" ht="15.75" customHeight="1">
      <c r="A8" s="38" t="s">
        <v>8</v>
      </c>
      <c r="B8" s="40" t="s">
        <v>121</v>
      </c>
      <c r="C8" s="40" t="s">
        <v>115</v>
      </c>
      <c r="D8" s="40"/>
      <c r="E8" s="40" t="s">
        <v>122</v>
      </c>
      <c r="F8" s="42"/>
      <c r="G8" s="44"/>
      <c r="H8" s="46"/>
    </row>
    <row r="9" ht="15.75" customHeight="1">
      <c r="A9" s="38" t="s">
        <v>124</v>
      </c>
      <c r="B9" s="40" t="s">
        <v>121</v>
      </c>
      <c r="C9" s="40" t="s">
        <v>126</v>
      </c>
      <c r="D9" s="40"/>
      <c r="E9" s="40" t="s">
        <v>128</v>
      </c>
      <c r="F9" s="42"/>
      <c r="G9" s="44"/>
      <c r="H9" s="46"/>
    </row>
    <row r="10" ht="15.75" customHeight="1">
      <c r="A10" s="38" t="s">
        <v>129</v>
      </c>
      <c r="B10" s="40"/>
      <c r="C10" s="40"/>
      <c r="D10" s="40"/>
      <c r="E10" s="40"/>
      <c r="F10" s="42"/>
      <c r="G10" s="44"/>
      <c r="H10" s="46"/>
    </row>
    <row r="11" ht="15.75" customHeight="1">
      <c r="A11" s="38" t="s">
        <v>134</v>
      </c>
      <c r="B11" s="40"/>
      <c r="C11" s="40"/>
      <c r="D11" s="40"/>
      <c r="E11" s="40"/>
      <c r="F11" s="42"/>
      <c r="G11" s="44"/>
      <c r="H11" s="46"/>
    </row>
    <row r="12" ht="15.75" customHeight="1">
      <c r="A12" s="38" t="s">
        <v>137</v>
      </c>
      <c r="B12" s="40"/>
      <c r="C12" s="40"/>
      <c r="D12" s="40"/>
      <c r="E12" s="40"/>
      <c r="F12" s="42"/>
      <c r="G12" s="44"/>
      <c r="H12" s="46"/>
    </row>
    <row r="13" ht="15.75" customHeight="1">
      <c r="A13" s="38" t="s">
        <v>138</v>
      </c>
      <c r="B13" s="40"/>
      <c r="C13" s="40"/>
      <c r="D13" s="40"/>
      <c r="E13" s="40"/>
      <c r="F13" s="42"/>
      <c r="G13" s="44"/>
      <c r="H13" s="46"/>
    </row>
    <row r="14" ht="15.75" customHeight="1">
      <c r="A14" s="38" t="s">
        <v>142</v>
      </c>
      <c r="B14" s="40"/>
      <c r="C14" s="40"/>
      <c r="D14" s="40"/>
      <c r="E14" s="40"/>
      <c r="F14" s="42"/>
      <c r="G14" s="44"/>
      <c r="H14" s="46"/>
    </row>
    <row r="15" ht="15.75" customHeight="1">
      <c r="A15" s="1"/>
      <c r="B15" s="25"/>
      <c r="C15" s="25"/>
      <c r="D15" s="25"/>
      <c r="E15" s="25"/>
      <c r="F15" s="1"/>
    </row>
    <row r="16" ht="15.75" customHeight="1">
      <c r="A16" s="1"/>
      <c r="B16" s="25"/>
      <c r="C16" s="25"/>
      <c r="D16" s="25"/>
      <c r="E16" s="25"/>
      <c r="F16" s="1"/>
    </row>
    <row r="17" ht="15.75" customHeight="1">
      <c r="A17" s="1"/>
      <c r="B17" s="25"/>
      <c r="C17" s="25"/>
      <c r="D17" s="25"/>
      <c r="E17" s="25"/>
      <c r="F17" s="1"/>
    </row>
    <row r="18" ht="15.75" customHeight="1">
      <c r="A18" s="1"/>
      <c r="B18" s="25"/>
      <c r="C18" s="25"/>
      <c r="D18" s="25"/>
      <c r="E18" s="25"/>
      <c r="F18" s="1"/>
    </row>
    <row r="19" ht="15.75" customHeight="1">
      <c r="A19" s="1"/>
      <c r="B19" s="25"/>
      <c r="C19" s="25"/>
      <c r="D19" s="25"/>
      <c r="E19" s="25"/>
      <c r="F19" s="1"/>
    </row>
    <row r="20" ht="15.75" customHeight="1">
      <c r="A20" s="1"/>
      <c r="B20" s="25"/>
      <c r="C20" s="25"/>
      <c r="D20" s="25"/>
      <c r="E20" s="25"/>
      <c r="F20" s="1"/>
    </row>
    <row r="21" ht="15.75" customHeight="1">
      <c r="A21" s="1"/>
      <c r="B21" s="25"/>
      <c r="C21" s="25"/>
      <c r="D21" s="25"/>
      <c r="E21" s="25"/>
      <c r="F21" s="1"/>
    </row>
    <row r="22" ht="15.75" customHeight="1">
      <c r="A22" s="1"/>
      <c r="B22" s="1"/>
      <c r="C22" s="1"/>
      <c r="D22" s="1"/>
      <c r="E22" s="1"/>
      <c r="F22" s="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35.43"/>
    <col customWidth="1" hidden="1" min="2" max="2" width="35.43"/>
    <col customWidth="1" hidden="1" min="3" max="4" width="16.0"/>
    <col customWidth="1" hidden="1" min="5" max="5" width="18.43"/>
    <col customWidth="1" hidden="1" min="6" max="6" width="16.0"/>
    <col customWidth="1" min="7" max="7" width="48.29"/>
    <col customWidth="1" min="8" max="9" width="14.43"/>
  </cols>
  <sheetData>
    <row r="1" ht="15.75" customHeight="1">
      <c r="A1" s="19" t="s">
        <v>53</v>
      </c>
      <c r="B1" s="19"/>
      <c r="C1" s="20" t="s">
        <v>72</v>
      </c>
      <c r="D1" s="20" t="s">
        <v>79</v>
      </c>
      <c r="E1" s="20" t="s">
        <v>80</v>
      </c>
      <c r="F1" s="20" t="s">
        <v>8</v>
      </c>
      <c r="G1" s="22" t="s">
        <v>84</v>
      </c>
      <c r="H1" s="23" t="s">
        <v>103</v>
      </c>
      <c r="I1" s="26" t="s">
        <v>104</v>
      </c>
    </row>
    <row r="2" ht="15.75" customHeight="1">
      <c r="A2" s="28" t="s">
        <v>105</v>
      </c>
      <c r="B2" s="28" t="s">
        <v>106</v>
      </c>
      <c r="C2" s="20"/>
      <c r="D2" s="20"/>
      <c r="E2" s="20"/>
      <c r="F2" s="20"/>
      <c r="G2" s="22"/>
      <c r="H2" s="34"/>
      <c r="I2" s="36"/>
    </row>
    <row r="3" ht="15.75" customHeight="1">
      <c r="A3" s="38" t="s">
        <v>12</v>
      </c>
      <c r="B3" s="38"/>
      <c r="C3" s="40"/>
      <c r="D3" s="40"/>
      <c r="E3" s="40"/>
      <c r="F3" s="40"/>
      <c r="G3" s="42"/>
      <c r="H3" s="44"/>
      <c r="I3" s="46"/>
    </row>
    <row r="4" ht="15.75" customHeight="1">
      <c r="A4" s="38" t="s">
        <v>110</v>
      </c>
      <c r="B4" s="38"/>
      <c r="C4" s="40"/>
      <c r="D4" s="40"/>
      <c r="E4" s="40"/>
      <c r="F4" s="40"/>
      <c r="G4" s="42"/>
      <c r="H4" s="44"/>
      <c r="I4" s="46"/>
    </row>
    <row r="5" ht="15.75" customHeight="1">
      <c r="A5" s="38" t="s">
        <v>111</v>
      </c>
      <c r="B5" s="38"/>
      <c r="C5" s="40"/>
      <c r="D5" s="40"/>
      <c r="E5" s="40"/>
      <c r="F5" s="40"/>
      <c r="G5" s="42"/>
      <c r="H5" s="44"/>
      <c r="I5" s="46"/>
    </row>
    <row r="6" ht="15.75" customHeight="1">
      <c r="A6" s="47" t="s">
        <v>112</v>
      </c>
      <c r="B6" s="47"/>
      <c r="C6" s="40" t="s">
        <v>72</v>
      </c>
      <c r="D6" s="40" t="s">
        <v>115</v>
      </c>
      <c r="E6" s="40" t="s">
        <v>234</v>
      </c>
      <c r="F6" s="40" t="s">
        <v>235</v>
      </c>
      <c r="G6" s="42" t="s">
        <v>123</v>
      </c>
      <c r="H6" s="44"/>
      <c r="I6" s="46"/>
    </row>
    <row r="7" ht="15.75" customHeight="1">
      <c r="A7" s="38" t="s">
        <v>236</v>
      </c>
      <c r="B7" s="38"/>
      <c r="C7" s="40"/>
      <c r="D7" s="40"/>
      <c r="E7" s="40"/>
      <c r="F7" s="40"/>
      <c r="G7" s="42"/>
      <c r="H7" s="44"/>
      <c r="I7" s="46"/>
    </row>
    <row r="8" ht="15.75" customHeight="1">
      <c r="A8" s="47" t="s">
        <v>113</v>
      </c>
      <c r="B8" s="47"/>
      <c r="C8" s="40" t="s">
        <v>72</v>
      </c>
      <c r="D8" s="40" t="s">
        <v>115</v>
      </c>
      <c r="E8" s="40" t="s">
        <v>240</v>
      </c>
      <c r="F8" s="40" t="s">
        <v>133</v>
      </c>
      <c r="G8" s="42" t="s">
        <v>135</v>
      </c>
      <c r="H8" s="44"/>
      <c r="I8" s="46"/>
    </row>
    <row r="9" ht="15.75" customHeight="1">
      <c r="A9" s="38" t="s">
        <v>243</v>
      </c>
      <c r="B9" s="38"/>
      <c r="C9" s="40"/>
      <c r="D9" s="40"/>
      <c r="E9" s="40"/>
      <c r="F9" s="40"/>
      <c r="G9" s="42"/>
      <c r="H9" s="44"/>
      <c r="I9" s="46"/>
    </row>
    <row r="10" ht="15.75" customHeight="1">
      <c r="A10" s="38" t="s">
        <v>134</v>
      </c>
      <c r="B10" s="38"/>
      <c r="C10" s="40"/>
      <c r="D10" s="40"/>
      <c r="E10" s="40"/>
      <c r="F10" s="40"/>
      <c r="G10" s="42"/>
      <c r="H10" s="44"/>
      <c r="I10" s="46"/>
    </row>
    <row r="11" ht="15.75" customHeight="1">
      <c r="A11" s="38" t="s">
        <v>137</v>
      </c>
      <c r="B11" s="38"/>
      <c r="C11" s="40"/>
      <c r="D11" s="40"/>
      <c r="E11" s="40"/>
      <c r="F11" s="40"/>
      <c r="G11" s="42"/>
      <c r="H11" s="44"/>
      <c r="I11" s="46"/>
    </row>
    <row r="12" ht="15.75" customHeight="1">
      <c r="A12" s="38" t="s">
        <v>138</v>
      </c>
      <c r="B12" s="38"/>
      <c r="C12" s="40"/>
      <c r="D12" s="40"/>
      <c r="E12" s="40"/>
      <c r="F12" s="40"/>
      <c r="G12" s="42"/>
      <c r="H12" s="44"/>
      <c r="I12" s="46"/>
    </row>
    <row r="13" ht="15.75" customHeight="1">
      <c r="A13" s="38" t="s">
        <v>142</v>
      </c>
      <c r="B13" s="38"/>
      <c r="C13" s="40"/>
      <c r="D13" s="40"/>
      <c r="E13" s="40"/>
      <c r="F13" s="40"/>
      <c r="G13" s="42"/>
      <c r="H13" s="44"/>
      <c r="I13" s="46"/>
    </row>
    <row r="14" ht="15.75" customHeight="1">
      <c r="A14" s="1"/>
      <c r="B14" s="1"/>
      <c r="C14" s="25"/>
      <c r="D14" s="25"/>
      <c r="E14" s="25"/>
      <c r="F14" s="25"/>
      <c r="G14" s="1"/>
    </row>
    <row r="15" ht="15.75" customHeight="1">
      <c r="A15" s="1"/>
      <c r="B15" s="1"/>
      <c r="C15" s="1"/>
      <c r="D15" s="1"/>
      <c r="E15" s="1"/>
      <c r="F15" s="1"/>
      <c r="G15" s="1"/>
    </row>
    <row r="16" ht="15.75" customHeight="1">
      <c r="A16" s="1"/>
      <c r="B16" s="1"/>
      <c r="C16" s="1"/>
      <c r="D16" s="1"/>
      <c r="E16" s="1"/>
      <c r="F16" s="1"/>
      <c r="G16" s="1"/>
    </row>
    <row r="17" ht="15.75" customHeight="1">
      <c r="A17" s="1"/>
      <c r="B17" s="1"/>
      <c r="C17" s="1"/>
      <c r="D17" s="1"/>
      <c r="E17" s="1"/>
      <c r="F17" s="1"/>
      <c r="G17" s="1"/>
    </row>
    <row r="18" ht="15.75" customHeight="1">
      <c r="A18" s="1"/>
      <c r="B18" s="1"/>
      <c r="C18" s="1"/>
      <c r="D18" s="1"/>
      <c r="E18" s="1"/>
      <c r="F18" s="1"/>
      <c r="G18" s="1"/>
    </row>
    <row r="19" ht="15.75" customHeight="1">
      <c r="A19" s="1"/>
      <c r="B19" s="1"/>
      <c r="C19" s="1"/>
      <c r="D19" s="1"/>
      <c r="E19" s="1"/>
      <c r="F19" s="1"/>
      <c r="G19" s="1"/>
    </row>
    <row r="20" ht="15.75" customHeight="1">
      <c r="A20" s="1"/>
      <c r="B20" s="1"/>
      <c r="C20" s="1"/>
      <c r="D20" s="1"/>
      <c r="E20" s="1"/>
      <c r="F20" s="1"/>
      <c r="G20" s="1"/>
    </row>
    <row r="21" ht="15.75" customHeight="1">
      <c r="A21" s="1"/>
      <c r="B21" s="1"/>
      <c r="C21" s="1"/>
      <c r="D21" s="1"/>
      <c r="E21" s="1"/>
      <c r="F21" s="1"/>
      <c r="G21" s="1"/>
    </row>
    <row r="22" ht="15.75" customHeight="1">
      <c r="A22" s="1"/>
      <c r="B22" s="1"/>
      <c r="C22" s="1"/>
      <c r="D22" s="1"/>
      <c r="E22" s="1"/>
      <c r="F22" s="1"/>
      <c r="G22" s="1"/>
    </row>
    <row r="23" ht="15.75" customHeight="1">
      <c r="A23" s="1"/>
      <c r="B23" s="1"/>
      <c r="C23" s="1"/>
      <c r="D23" s="1"/>
      <c r="E23" s="1"/>
      <c r="F23" s="1"/>
      <c r="G23" s="1"/>
    </row>
    <row r="24" ht="15.75" customHeight="1">
      <c r="A24" s="1"/>
      <c r="B24" s="1"/>
      <c r="C24" s="1"/>
      <c r="D24" s="1"/>
      <c r="E24" s="1"/>
      <c r="F24" s="1"/>
      <c r="G24" s="1"/>
    </row>
    <row r="25" ht="15.75" customHeight="1">
      <c r="A25" s="1"/>
      <c r="B25" s="1"/>
      <c r="C25" s="1"/>
      <c r="D25" s="1"/>
      <c r="E25" s="1"/>
      <c r="F25" s="1"/>
      <c r="G25" s="1"/>
    </row>
    <row r="26" ht="15.75" customHeight="1">
      <c r="A26" s="1"/>
      <c r="B26" s="1"/>
      <c r="C26" s="1"/>
      <c r="D26" s="1"/>
      <c r="E26" s="1"/>
      <c r="F26" s="1"/>
      <c r="G26" s="1"/>
    </row>
    <row r="27" ht="15.75" customHeight="1">
      <c r="A27" s="1"/>
      <c r="B27" s="1"/>
      <c r="C27" s="1"/>
      <c r="D27" s="1"/>
      <c r="E27" s="1"/>
      <c r="F27" s="1"/>
      <c r="G27" s="1"/>
    </row>
    <row r="28" ht="15.75" customHeight="1">
      <c r="A28" s="1"/>
      <c r="B28" s="1"/>
      <c r="C28" s="1"/>
      <c r="D28" s="1"/>
      <c r="E28" s="1"/>
      <c r="F28" s="1"/>
      <c r="G28" s="1"/>
    </row>
    <row r="29" ht="15.75" customHeight="1">
      <c r="A29" s="1"/>
      <c r="B29" s="1"/>
      <c r="C29" s="1"/>
      <c r="D29" s="1"/>
      <c r="E29" s="1"/>
      <c r="F29" s="1"/>
      <c r="G29" s="1"/>
    </row>
    <row r="30" ht="15.75" customHeight="1">
      <c r="A30" s="1"/>
      <c r="B30" s="1"/>
      <c r="C30" s="1"/>
      <c r="D30" s="1"/>
      <c r="E30" s="1"/>
      <c r="F30" s="1"/>
      <c r="G30" s="1"/>
    </row>
    <row r="31" ht="15.75" customHeight="1">
      <c r="A31" s="1"/>
      <c r="B31" s="1"/>
      <c r="C31" s="1"/>
      <c r="D31" s="1"/>
      <c r="E31" s="1"/>
      <c r="F31" s="1"/>
      <c r="G31" s="1"/>
    </row>
    <row r="32" ht="15.75" customHeight="1">
      <c r="A32" s="1"/>
      <c r="B32" s="1"/>
      <c r="C32" s="1"/>
      <c r="D32" s="1"/>
      <c r="E32" s="1"/>
      <c r="F32" s="1"/>
      <c r="G32" s="1"/>
    </row>
    <row r="33" ht="15.75" customHeight="1">
      <c r="A33" s="1"/>
      <c r="B33" s="1"/>
      <c r="C33" s="1"/>
      <c r="D33" s="1"/>
      <c r="E33" s="1"/>
      <c r="F33" s="1"/>
      <c r="G33" s="1"/>
    </row>
    <row r="34" ht="15.75" customHeight="1">
      <c r="A34" s="1"/>
      <c r="B34" s="1"/>
      <c r="C34" s="1"/>
      <c r="D34" s="1"/>
      <c r="E34" s="1"/>
      <c r="F34" s="1"/>
      <c r="G34" s="1"/>
    </row>
    <row r="35" ht="15.75" customHeight="1">
      <c r="A35" s="1"/>
      <c r="B35" s="1"/>
      <c r="C35" s="1"/>
      <c r="D35" s="1"/>
      <c r="E35" s="1"/>
      <c r="F35" s="1"/>
      <c r="G35" s="1"/>
    </row>
    <row r="36" ht="15.75" customHeight="1">
      <c r="A36" s="1"/>
      <c r="B36" s="1"/>
      <c r="C36" s="1"/>
      <c r="D36" s="1"/>
      <c r="E36" s="1"/>
      <c r="F36" s="1"/>
      <c r="G36" s="1"/>
    </row>
    <row r="37" ht="15.75" customHeight="1">
      <c r="A37" s="1"/>
      <c r="B37" s="1"/>
      <c r="C37" s="1"/>
      <c r="D37" s="1"/>
      <c r="E37" s="1"/>
      <c r="F37" s="1"/>
      <c r="G37" s="1"/>
    </row>
    <row r="38" ht="15.75" customHeight="1">
      <c r="A38" s="1"/>
      <c r="B38" s="1"/>
      <c r="C38" s="25"/>
      <c r="D38" s="25"/>
      <c r="E38" s="1"/>
      <c r="F38" s="1"/>
      <c r="G38" s="1"/>
    </row>
    <row r="39" ht="15.75" customHeight="1">
      <c r="A39" s="1"/>
      <c r="B39" s="1"/>
      <c r="C39" s="25"/>
      <c r="D39" s="25"/>
      <c r="E39" s="1"/>
      <c r="F39" s="1"/>
      <c r="G39" s="1"/>
    </row>
    <row r="40" ht="15.75" customHeight="1">
      <c r="A40" s="1"/>
      <c r="B40" s="1"/>
      <c r="C40" s="1"/>
      <c r="D40" s="1"/>
      <c r="E40" s="1"/>
      <c r="F40" s="1"/>
      <c r="G40" s="1"/>
    </row>
    <row r="41" ht="15.75" customHeight="1">
      <c r="A41" s="1"/>
      <c r="B41" s="1"/>
      <c r="C41" s="1"/>
      <c r="D41" s="1"/>
      <c r="E41" s="1"/>
      <c r="F41" s="1"/>
      <c r="G41" s="1"/>
    </row>
    <row r="42" ht="15.75" customHeight="1">
      <c r="A42" s="1"/>
      <c r="B42" s="1"/>
      <c r="C42" s="25"/>
      <c r="D42" s="25"/>
      <c r="E42" s="25"/>
      <c r="F42" s="25"/>
      <c r="G42" s="1"/>
    </row>
    <row r="43" ht="15.75" customHeight="1">
      <c r="A43" s="1"/>
      <c r="B43" s="1"/>
      <c r="C43" s="25"/>
      <c r="D43" s="25"/>
      <c r="E43" s="25"/>
      <c r="F43" s="25"/>
      <c r="G43" s="1"/>
    </row>
    <row r="44" ht="15.75" customHeight="1">
      <c r="A44" s="1"/>
      <c r="B44" s="1"/>
      <c r="C44" s="25"/>
      <c r="D44" s="25"/>
      <c r="E44" s="25"/>
      <c r="F44" s="25"/>
      <c r="G44" s="1"/>
    </row>
    <row r="45" ht="15.75" customHeight="1">
      <c r="A45" s="1"/>
      <c r="B45" s="1"/>
      <c r="C45" s="25"/>
      <c r="D45" s="25"/>
      <c r="E45" s="25"/>
      <c r="F45" s="25"/>
      <c r="G45" s="1"/>
    </row>
    <row r="46" ht="15.75" customHeight="1">
      <c r="A46" s="1"/>
      <c r="B46" s="1"/>
      <c r="C46" s="25"/>
      <c r="D46" s="25"/>
      <c r="E46" s="25"/>
      <c r="F46" s="25"/>
      <c r="G46" s="1"/>
    </row>
    <row r="47" ht="15.75" customHeight="1">
      <c r="A47" s="1"/>
      <c r="B47" s="1"/>
      <c r="C47" s="1"/>
      <c r="D47" s="1"/>
      <c r="E47" s="1"/>
      <c r="F47" s="1"/>
      <c r="G47" s="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35.43"/>
    <col customWidth="1" min="2" max="3" width="16.0"/>
    <col customWidth="1" min="4" max="4" width="18.43"/>
    <col customWidth="1" min="5" max="5" width="16.0"/>
    <col customWidth="1" min="6" max="6" width="27.86"/>
    <col customWidth="1" min="7" max="8" width="14.43"/>
  </cols>
  <sheetData>
    <row r="1" ht="15.75" customHeight="1">
      <c r="A1" s="19" t="s">
        <v>53</v>
      </c>
      <c r="B1" s="20" t="s">
        <v>72</v>
      </c>
      <c r="C1" s="20" t="s">
        <v>79</v>
      </c>
      <c r="D1" s="20" t="s">
        <v>80</v>
      </c>
      <c r="E1" s="20" t="s">
        <v>8</v>
      </c>
      <c r="F1" s="22" t="s">
        <v>84</v>
      </c>
      <c r="G1" s="23" t="s">
        <v>103</v>
      </c>
      <c r="H1" s="26" t="s">
        <v>104</v>
      </c>
    </row>
    <row r="2" ht="15.75" customHeight="1">
      <c r="A2" s="28" t="s">
        <v>105</v>
      </c>
      <c r="B2" s="20"/>
      <c r="C2" s="20"/>
      <c r="D2" s="20"/>
      <c r="E2" s="20"/>
      <c r="F2" s="22" t="s">
        <v>109</v>
      </c>
      <c r="G2" s="34"/>
      <c r="H2" s="36"/>
    </row>
    <row r="3" ht="15.75" customHeight="1">
      <c r="A3" s="38" t="s">
        <v>12</v>
      </c>
      <c r="B3" s="40"/>
      <c r="C3" s="40"/>
      <c r="D3" s="40"/>
      <c r="E3" s="40"/>
      <c r="F3" s="42"/>
      <c r="G3" s="44"/>
      <c r="H3" s="46"/>
    </row>
    <row r="4" ht="15.75" customHeight="1">
      <c r="A4" s="38" t="s">
        <v>110</v>
      </c>
      <c r="B4" s="40"/>
      <c r="C4" s="40"/>
      <c r="D4" s="40"/>
      <c r="E4" s="40"/>
      <c r="F4" s="42"/>
      <c r="G4" s="44"/>
      <c r="H4" s="46"/>
    </row>
    <row r="5" ht="15.75" customHeight="1">
      <c r="A5" s="38" t="s">
        <v>111</v>
      </c>
      <c r="B5" s="40"/>
      <c r="C5" s="40"/>
      <c r="D5" s="40"/>
      <c r="E5" s="40"/>
      <c r="F5" s="42"/>
      <c r="G5" s="44"/>
      <c r="H5" s="46"/>
    </row>
    <row r="6" ht="15.75" customHeight="1">
      <c r="A6" s="47" t="s">
        <v>326</v>
      </c>
      <c r="B6" s="40" t="s">
        <v>72</v>
      </c>
      <c r="C6" s="40" t="s">
        <v>115</v>
      </c>
      <c r="D6" s="40"/>
      <c r="E6" s="40" t="s">
        <v>327</v>
      </c>
      <c r="F6" s="42"/>
      <c r="G6" s="44"/>
      <c r="H6" s="46"/>
    </row>
    <row r="7" ht="15.75" customHeight="1">
      <c r="A7" s="38" t="s">
        <v>119</v>
      </c>
      <c r="B7" s="40" t="s">
        <v>72</v>
      </c>
      <c r="C7" s="40" t="s">
        <v>115</v>
      </c>
      <c r="D7" s="40"/>
      <c r="E7" s="40" t="s">
        <v>328</v>
      </c>
      <c r="F7" s="42"/>
      <c r="G7" s="44"/>
      <c r="H7" s="46"/>
    </row>
    <row r="8" ht="15.75" customHeight="1">
      <c r="A8" s="38" t="s">
        <v>329</v>
      </c>
      <c r="B8" s="40"/>
      <c r="C8" s="40"/>
      <c r="D8" s="40"/>
      <c r="E8" s="40"/>
      <c r="F8" s="42"/>
      <c r="G8" s="44"/>
      <c r="H8" s="46"/>
    </row>
    <row r="9" ht="15.75" customHeight="1">
      <c r="A9" s="38" t="s">
        <v>114</v>
      </c>
      <c r="B9" s="40"/>
      <c r="C9" s="40" t="s">
        <v>115</v>
      </c>
      <c r="D9" s="40" t="s">
        <v>330</v>
      </c>
      <c r="E9" s="40" t="s">
        <v>332</v>
      </c>
      <c r="F9" s="42"/>
      <c r="G9" s="44"/>
      <c r="H9" s="46"/>
    </row>
    <row r="10" ht="15.75" customHeight="1">
      <c r="A10" s="38" t="s">
        <v>205</v>
      </c>
      <c r="B10" s="40"/>
      <c r="C10" s="40" t="s">
        <v>115</v>
      </c>
      <c r="D10" s="40"/>
      <c r="E10" s="40" t="s">
        <v>333</v>
      </c>
      <c r="F10" s="42"/>
      <c r="G10" s="44"/>
      <c r="H10" s="46"/>
    </row>
    <row r="11" ht="15.75" customHeight="1">
      <c r="A11" s="38" t="s">
        <v>335</v>
      </c>
      <c r="B11" s="40"/>
      <c r="C11" s="40" t="s">
        <v>115</v>
      </c>
      <c r="D11" s="40"/>
      <c r="E11" s="40" t="s">
        <v>336</v>
      </c>
      <c r="F11" s="42"/>
      <c r="G11" s="44"/>
      <c r="H11" s="46"/>
    </row>
    <row r="12" ht="15.75" customHeight="1">
      <c r="A12" s="38" t="s">
        <v>124</v>
      </c>
      <c r="B12" s="40"/>
      <c r="C12" s="40" t="s">
        <v>126</v>
      </c>
      <c r="D12" s="40"/>
      <c r="E12" s="40" t="s">
        <v>337</v>
      </c>
      <c r="F12" s="42"/>
      <c r="G12" s="44"/>
      <c r="H12" s="46"/>
    </row>
    <row r="13" ht="15.75" customHeight="1">
      <c r="A13" s="38" t="s">
        <v>134</v>
      </c>
      <c r="B13" s="40"/>
      <c r="C13" s="40"/>
      <c r="D13" s="40"/>
      <c r="E13" s="40"/>
      <c r="F13" s="42"/>
      <c r="G13" s="44"/>
      <c r="H13" s="46"/>
    </row>
    <row r="14" ht="15.75" customHeight="1">
      <c r="A14" s="38" t="s">
        <v>137</v>
      </c>
      <c r="B14" s="40"/>
      <c r="C14" s="40"/>
      <c r="D14" s="40"/>
      <c r="E14" s="40"/>
      <c r="F14" s="42"/>
      <c r="G14" s="44"/>
      <c r="H14" s="46"/>
    </row>
    <row r="15" ht="15.75" customHeight="1">
      <c r="A15" s="38" t="s">
        <v>138</v>
      </c>
      <c r="B15" s="40"/>
      <c r="C15" s="40"/>
      <c r="D15" s="40"/>
      <c r="E15" s="40"/>
      <c r="F15" s="42"/>
      <c r="G15" s="44"/>
      <c r="H15" s="46"/>
    </row>
    <row r="16" ht="15.75" customHeight="1">
      <c r="A16" s="38" t="s">
        <v>142</v>
      </c>
      <c r="B16" s="40"/>
      <c r="C16" s="40"/>
      <c r="D16" s="40"/>
      <c r="E16" s="40"/>
      <c r="F16" s="42"/>
      <c r="G16" s="44"/>
      <c r="H16" s="46"/>
    </row>
    <row r="17" ht="15.75" customHeight="1">
      <c r="A17" s="38" t="s">
        <v>339</v>
      </c>
      <c r="B17" s="40"/>
      <c r="C17" s="40" t="s">
        <v>227</v>
      </c>
      <c r="D17" s="40"/>
      <c r="E17" s="40" t="s">
        <v>340</v>
      </c>
      <c r="F17" s="42"/>
      <c r="G17" s="44"/>
      <c r="H17" s="46"/>
    </row>
    <row r="18" ht="15.75" customHeight="1">
      <c r="A18" s="38" t="s">
        <v>341</v>
      </c>
      <c r="B18" s="40"/>
      <c r="C18" s="40" t="s">
        <v>126</v>
      </c>
      <c r="D18" s="40"/>
      <c r="E18" s="40" t="s">
        <v>342</v>
      </c>
      <c r="F18" s="42"/>
      <c r="G18" s="44"/>
      <c r="H18" s="46"/>
    </row>
    <row r="19" ht="15.75" customHeight="1">
      <c r="A19" s="1"/>
      <c r="B19" s="1"/>
      <c r="C19" s="1"/>
      <c r="D19" s="1"/>
      <c r="E19" s="1"/>
      <c r="F19" s="1"/>
    </row>
    <row r="20" ht="15.75" customHeight="1">
      <c r="A20" s="1"/>
      <c r="B20" s="1"/>
      <c r="C20" s="1"/>
      <c r="D20" s="1"/>
      <c r="E20" s="1"/>
      <c r="F20" s="1"/>
    </row>
    <row r="21" ht="15.75" customHeight="1">
      <c r="A21" s="1"/>
      <c r="B21" s="1"/>
      <c r="C21" s="1"/>
      <c r="D21" s="1"/>
      <c r="E21" s="1"/>
      <c r="F21" s="1"/>
    </row>
    <row r="22" ht="15.75" customHeight="1">
      <c r="A22" s="1"/>
      <c r="B22" s="1"/>
      <c r="C22" s="1"/>
      <c r="D22" s="1"/>
      <c r="E22" s="1"/>
      <c r="F22" s="1"/>
    </row>
    <row r="23" ht="15.75" customHeight="1">
      <c r="A23" s="1"/>
      <c r="B23" s="1"/>
      <c r="C23" s="1"/>
      <c r="D23" s="1"/>
      <c r="E23" s="1"/>
      <c r="F23" s="1"/>
    </row>
    <row r="24" ht="15.75" customHeight="1">
      <c r="A24" s="1"/>
      <c r="B24" s="1"/>
      <c r="C24" s="1"/>
      <c r="D24" s="1"/>
      <c r="E24" s="1"/>
      <c r="F24" s="1"/>
    </row>
    <row r="25" ht="15.75" customHeight="1">
      <c r="A25" s="1"/>
      <c r="B25" s="1"/>
      <c r="C25" s="1"/>
      <c r="D25" s="1"/>
      <c r="E25" s="1"/>
      <c r="F25" s="1"/>
    </row>
    <row r="26" ht="15.75" customHeight="1">
      <c r="A26" s="1"/>
      <c r="B26" s="1"/>
      <c r="C26" s="1"/>
      <c r="D26" s="1"/>
      <c r="E26" s="1"/>
      <c r="F26" s="1"/>
    </row>
    <row r="27" ht="15.75" customHeight="1">
      <c r="A27" s="1"/>
      <c r="B27" s="1"/>
      <c r="C27" s="1"/>
      <c r="D27" s="1"/>
      <c r="E27" s="1"/>
      <c r="F27" s="1"/>
    </row>
    <row r="28" ht="15.75" customHeight="1">
      <c r="A28" s="1"/>
      <c r="B28" s="1"/>
      <c r="C28" s="1"/>
      <c r="D28" s="1"/>
      <c r="E28" s="1"/>
      <c r="F28" s="1"/>
    </row>
    <row r="29" ht="15.75" customHeight="1">
      <c r="A29" s="1"/>
      <c r="B29" s="1"/>
      <c r="C29" s="1"/>
      <c r="D29" s="1"/>
      <c r="E29" s="1"/>
      <c r="F29" s="1"/>
    </row>
    <row r="30" ht="15.75" customHeight="1">
      <c r="A30" s="1"/>
      <c r="B30" s="1"/>
      <c r="C30" s="1"/>
      <c r="D30" s="1"/>
      <c r="E30" s="1"/>
      <c r="F30" s="1"/>
    </row>
    <row r="31" ht="15.75" customHeight="1">
      <c r="A31" s="1"/>
      <c r="B31" s="1"/>
      <c r="C31" s="1"/>
      <c r="D31" s="1"/>
      <c r="E31" s="1"/>
      <c r="F31" s="1"/>
    </row>
    <row r="32" ht="15.75" customHeight="1">
      <c r="A32" s="1"/>
      <c r="B32" s="1"/>
      <c r="C32" s="1"/>
      <c r="D32" s="1"/>
      <c r="E32" s="1"/>
      <c r="F32" s="1"/>
    </row>
    <row r="33" ht="15.75" customHeight="1">
      <c r="A33" s="1"/>
      <c r="B33" s="1"/>
      <c r="C33" s="1"/>
      <c r="D33" s="1"/>
      <c r="E33" s="1"/>
      <c r="F33" s="1"/>
    </row>
    <row r="34" ht="15.75" customHeight="1">
      <c r="A34" s="1"/>
      <c r="B34" s="1"/>
      <c r="C34" s="1"/>
      <c r="D34" s="1"/>
      <c r="E34" s="1"/>
      <c r="F34" s="1"/>
    </row>
    <row r="35" ht="15.75" customHeight="1">
      <c r="A35" s="1"/>
      <c r="B35" s="1"/>
      <c r="C35" s="1"/>
      <c r="D35" s="1"/>
      <c r="E35" s="1"/>
      <c r="F35" s="1"/>
    </row>
    <row r="36" ht="15.75" customHeight="1">
      <c r="A36" s="1"/>
      <c r="B36" s="1"/>
      <c r="C36" s="1"/>
      <c r="D36" s="1"/>
      <c r="E36" s="1"/>
      <c r="F36" s="1"/>
    </row>
    <row r="37" ht="15.75" customHeight="1">
      <c r="A37" s="1"/>
      <c r="B37" s="1"/>
      <c r="C37" s="1"/>
      <c r="D37" s="1"/>
      <c r="E37" s="1"/>
      <c r="F37" s="1"/>
    </row>
    <row r="38" ht="15.75" customHeight="1">
      <c r="A38" s="1"/>
      <c r="B38" s="25"/>
      <c r="C38" s="25"/>
      <c r="D38" s="1"/>
      <c r="E38" s="1"/>
      <c r="F38" s="1"/>
    </row>
    <row r="39" ht="15.75" customHeight="1">
      <c r="A39" s="1"/>
      <c r="B39" s="25"/>
      <c r="C39" s="25"/>
      <c r="D39" s="1"/>
      <c r="E39" s="1"/>
      <c r="F39" s="1"/>
    </row>
    <row r="40" ht="15.75" customHeight="1">
      <c r="A40" s="1"/>
      <c r="B40" s="1"/>
      <c r="C40" s="1"/>
      <c r="D40" s="1"/>
      <c r="E40" s="1"/>
      <c r="F40" s="1"/>
    </row>
    <row r="41" ht="15.75" customHeight="1">
      <c r="A41" s="1"/>
      <c r="B41" s="1"/>
      <c r="C41" s="1"/>
      <c r="D41" s="1"/>
      <c r="E41" s="1"/>
      <c r="F41" s="1"/>
    </row>
    <row r="42" ht="15.75" customHeight="1">
      <c r="A42" s="1"/>
      <c r="B42" s="25"/>
      <c r="C42" s="25"/>
      <c r="D42" s="25"/>
      <c r="E42" s="25"/>
      <c r="F42" s="1"/>
    </row>
    <row r="43" ht="15.75" customHeight="1">
      <c r="A43" s="1"/>
      <c r="B43" s="1"/>
      <c r="C43" s="1"/>
      <c r="D43" s="1"/>
      <c r="E43" s="1"/>
      <c r="F43" s="1"/>
    </row>
  </sheetData>
  <drawing r:id="rId1"/>
</worksheet>
</file>