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shing_UPG_Data" sheetId="1" r:id="rId5"/>
    <sheet state="visible" name="Fishing_UPG_Setting" sheetId="2" r:id="rId6"/>
    <sheet state="visible" name="Fishing_Rate_Data" sheetId="3" r:id="rId7"/>
    <sheet state="visible" name="Fish_Data" sheetId="4" r:id="rId8"/>
    <sheet state="visible" name="Fish_Rarity_Setting" sheetId="5" r:id="rId9"/>
    <sheet state="visible" name="Fish_Type_Setting" sheetId="6" r:id="rId10"/>
    <sheet state="visible" name="Sound" sheetId="7" r:id="rId11"/>
    <sheet state="visible" name="Languge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단위
BaitMaking : 초
FishingRod : 횟수
Ship : 갯수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업그레이드 제목</t>
      </text>
    </comment>
    <comment authorId="0" ref="D1">
      <text>
        <t xml:space="preserve">해당 업그레이드가 뭔지 적혀 있는 설명</t>
      </text>
    </comment>
    <comment authorId="0" ref="E1">
      <text>
        <t xml:space="preserve">만렙이 아닐 때의 툴팁 템플릿
{0} : CurrentLevel
{1} : CurrentApplyValue
{2} : NextLevel
{3} : NextApplyValue</t>
      </text>
    </comment>
    <comment authorId="0" ref="F1">
      <text>
        <t xml:space="preserve">만렙일 때의 툴팁 템플릿
{0} : CurrentLevel
{1} : CurrentApplyValue</t>
      </text>
    </comment>
    <comment authorId="0" ref="A4">
      <text>
        <t xml:space="preserve">뽑기 1회 충전에 걸리는  시간
단위 : 초</t>
      </text>
    </comment>
    <comment authorId="0" ref="A5">
      <text>
        <t xml:space="preserve">최대 뽑기 저장량
단위 : 1회</t>
      </text>
    </comment>
    <comment authorId="0" ref="A6">
      <text>
        <t xml:space="preserve">높은 등급 뽑기 확률 업	
Fishing_Rate_Data ID 가져옴</t>
      </text>
    </comment>
    <comment authorId="0" ref="A7">
      <text>
        <t xml:space="preserve">인벤토리 공간 확장
단위 : 10개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합계 검수용 column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1">
      <text>
        <t xml:space="preserve">업그레이드 UI에 들어가는 text들입니다</t>
      </text>
    </comment>
    <comment authorId="0" ref="A39">
      <text>
        <t xml:space="preserve">환경설정에 들어갈 텍스트들입니다</t>
      </text>
    </comment>
    <comment authorId="0" ref="A55">
      <text>
        <t xml:space="preserve">Inventory</t>
      </text>
    </comment>
    <comment authorId="0" ref="A60">
      <text>
        <t xml:space="preserve">Rarity</t>
      </text>
    </comment>
    <comment authorId="0" ref="A68">
      <text>
        <t xml:space="preserve">마스터 업그레이드</t>
      </text>
    </comment>
    <comment authorId="0" ref="A69">
      <text>
        <t xml:space="preserve">좌석 업그레이드</t>
      </text>
    </comment>
    <comment authorId="0" ref="A70">
      <text>
        <t xml:space="preserve">메뉴판 업그레이드</t>
      </text>
    </comment>
    <comment authorId="0" ref="A71">
      <text>
        <t xml:space="preserve">특별 손님 등장</t>
      </text>
    </comment>
  </commentList>
</comments>
</file>

<file path=xl/sharedStrings.xml><?xml version="1.0" encoding="utf-8"?>
<sst xmlns="http://schemas.openxmlformats.org/spreadsheetml/2006/main" count="861" uniqueCount="482">
  <si>
    <t>Upgrade_Type</t>
  </si>
  <si>
    <t>Level</t>
  </si>
  <si>
    <t>Cost</t>
  </si>
  <si>
    <t>Effect_Value_Int</t>
  </si>
  <si>
    <t>Rate_ID</t>
  </si>
  <si>
    <t>분류</t>
  </si>
  <si>
    <t>레벨</t>
  </si>
  <si>
    <t>다음단계필요재화</t>
  </si>
  <si>
    <t>값</t>
  </si>
  <si>
    <t>참조아이디</t>
  </si>
  <si>
    <t>enum</t>
  </si>
  <si>
    <t>int</t>
  </si>
  <si>
    <t>string</t>
  </si>
  <si>
    <t>BaitMaking</t>
  </si>
  <si>
    <t>FishingRod</t>
  </si>
  <si>
    <t>PlayerGrade</t>
  </si>
  <si>
    <t>Rate_1</t>
  </si>
  <si>
    <t>Rate_2</t>
  </si>
  <si>
    <t>Rate_3</t>
  </si>
  <si>
    <t>Rate_4</t>
  </si>
  <si>
    <t>Rate_5</t>
  </si>
  <si>
    <t>Rate_6</t>
  </si>
  <si>
    <t>Rate_7</t>
  </si>
  <si>
    <t>Rate_8</t>
  </si>
  <si>
    <t>Rate_9</t>
  </si>
  <si>
    <t>Rate_10</t>
  </si>
  <si>
    <t>Ship</t>
  </si>
  <si>
    <t>Value_Type</t>
  </si>
  <si>
    <t>Upgrade_Title</t>
  </si>
  <si>
    <t>Simple_Description</t>
  </si>
  <si>
    <t>Tooltip_Format_ID</t>
  </si>
  <si>
    <t>Tooltip_Format_Max_ID</t>
  </si>
  <si>
    <t>Max_Level</t>
  </si>
  <si>
    <t>자료형</t>
  </si>
  <si>
    <t>언어 참조</t>
  </si>
  <si>
    <t>업그레이드 설명</t>
  </si>
  <si>
    <t>툴팁 포맷</t>
  </si>
  <si>
    <t>최대레벨 툴팁 포맷</t>
  </si>
  <si>
    <t>최대 레벨</t>
  </si>
  <si>
    <t>UPG_Bait</t>
  </si>
  <si>
    <t>UPG_Bait_Desc</t>
  </si>
  <si>
    <t>UPG_Bait_ToolTip</t>
  </si>
  <si>
    <t>UPG_Bait_ToolTip_Max</t>
  </si>
  <si>
    <t>UPG_Fishing</t>
  </si>
  <si>
    <t>UPG_Fishing_Desc</t>
  </si>
  <si>
    <t>UPG_FishingRod_ToolTip</t>
  </si>
  <si>
    <t>UPG_FishingRod_ToolTip_Max</t>
  </si>
  <si>
    <t>rate_id</t>
  </si>
  <si>
    <t>UPG_Player</t>
  </si>
  <si>
    <t>UPG_Player_Desc</t>
  </si>
  <si>
    <t>UPG_Player_ToolTip</t>
  </si>
  <si>
    <t>UPG_Player_ToolTip_Max</t>
  </si>
  <si>
    <t>UPG_Ship</t>
  </si>
  <si>
    <t>UPG_Ship_Desc</t>
  </si>
  <si>
    <t>UPG_Ship_ToolTip</t>
  </si>
  <si>
    <t>UPG_Ship_ToolTip_Max</t>
  </si>
  <si>
    <t>Gacha_Group_ID</t>
  </si>
  <si>
    <t>Trash</t>
  </si>
  <si>
    <t>Normal</t>
  </si>
  <si>
    <t>Fine</t>
  </si>
  <si>
    <t>Superior</t>
  </si>
  <si>
    <t>Rare</t>
  </si>
  <si>
    <t>Elite</t>
  </si>
  <si>
    <t>Fantastic</t>
  </si>
  <si>
    <t>Legendary</t>
  </si>
  <si>
    <t>Sum</t>
  </si>
  <si>
    <t>아이디</t>
  </si>
  <si>
    <t>쓰레기</t>
  </si>
  <si>
    <t>일반</t>
  </si>
  <si>
    <t>우수</t>
  </si>
  <si>
    <t>고급</t>
  </si>
  <si>
    <t>희귀</t>
  </si>
  <si>
    <t>명품</t>
  </si>
  <si>
    <t>환상</t>
  </si>
  <si>
    <t>전설</t>
  </si>
  <si>
    <t>합계</t>
  </si>
  <si>
    <t>float</t>
  </si>
  <si>
    <t>Fish_ID</t>
  </si>
  <si>
    <t>Kor_Name</t>
  </si>
  <si>
    <t>Eng_Name</t>
  </si>
  <si>
    <t>Rarity</t>
  </si>
  <si>
    <t>Fish_Type</t>
  </si>
  <si>
    <t>length</t>
  </si>
  <si>
    <t>Weight</t>
  </si>
  <si>
    <t>Fish_Sprite</t>
  </si>
  <si>
    <t>Silhouette_Sprite</t>
  </si>
  <si>
    <t>Price</t>
  </si>
  <si>
    <t>Kor_Description</t>
  </si>
  <si>
    <t>Eng_Description</t>
  </si>
  <si>
    <t>한글 이름</t>
  </si>
  <si>
    <t>영어 이름</t>
  </si>
  <si>
    <t>등급</t>
  </si>
  <si>
    <t>종류</t>
  </si>
  <si>
    <t>길이</t>
  </si>
  <si>
    <t>무게</t>
  </si>
  <si>
    <t>이미지</t>
  </si>
  <si>
    <t>실루엣 이미지</t>
  </si>
  <si>
    <t>생선 판매 가격</t>
  </si>
  <si>
    <t>한글 설명</t>
  </si>
  <si>
    <t>영어 설명</t>
  </si>
  <si>
    <t>Float</t>
  </si>
  <si>
    <t>Fish_1</t>
  </si>
  <si>
    <t>폐타이어</t>
  </si>
  <si>
    <t>Tire</t>
  </si>
  <si>
    <t>Garbage</t>
  </si>
  <si>
    <t>먹으면 진짜 죽습니다</t>
  </si>
  <si>
    <t>You would die if you eat this trash.</t>
  </si>
  <si>
    <t>Fish_2</t>
  </si>
  <si>
    <t>가죽신발</t>
  </si>
  <si>
    <t>boots</t>
  </si>
  <si>
    <t>설명 채우자</t>
  </si>
  <si>
    <t>Dummy Description</t>
  </si>
  <si>
    <t>Fish_3</t>
  </si>
  <si>
    <t>미역</t>
  </si>
  <si>
    <t>Sea Mustard</t>
  </si>
  <si>
    <t>Seaweed</t>
  </si>
  <si>
    <t>Fish_4</t>
  </si>
  <si>
    <t>해초</t>
  </si>
  <si>
    <t>Fish_5</t>
  </si>
  <si>
    <t>깡통</t>
  </si>
  <si>
    <t>Can</t>
  </si>
  <si>
    <t>Fish_6</t>
  </si>
  <si>
    <t>멸치</t>
  </si>
  <si>
    <t>Anchovy</t>
  </si>
  <si>
    <t>Fish</t>
  </si>
  <si>
    <t>Fish_7</t>
  </si>
  <si>
    <t>노르웨이 참고등어</t>
  </si>
  <si>
    <t>Norwegian Chub Macherel</t>
  </si>
  <si>
    <t>Fish_8</t>
  </si>
  <si>
    <t>망치 고등어</t>
  </si>
  <si>
    <t>Blue Mackerel</t>
  </si>
  <si>
    <t>Fish_9</t>
  </si>
  <si>
    <t>전갱이</t>
  </si>
  <si>
    <t>Japanes Horse Mackerel</t>
  </si>
  <si>
    <t>Fish_10</t>
  </si>
  <si>
    <t>정어리</t>
  </si>
  <si>
    <t>Sardine</t>
  </si>
  <si>
    <t>Fish_11</t>
  </si>
  <si>
    <t>꽁치</t>
  </si>
  <si>
    <t>Saury</t>
  </si>
  <si>
    <t>Fish_12</t>
  </si>
  <si>
    <t>청량 고등어</t>
  </si>
  <si>
    <t>Skyblue Macherel</t>
  </si>
  <si>
    <t>Fish_13</t>
  </si>
  <si>
    <t>참고등어</t>
  </si>
  <si>
    <t>Chub Mackerel</t>
  </si>
  <si>
    <t>Fish_14</t>
  </si>
  <si>
    <t>빛나 정어리</t>
  </si>
  <si>
    <t>Fine Sardine</t>
  </si>
  <si>
    <t>Fish_15</t>
  </si>
  <si>
    <t>우수 꽁치</t>
  </si>
  <si>
    <t>Fine Saury</t>
  </si>
  <si>
    <t>Fish_16</t>
  </si>
  <si>
    <t>메기</t>
  </si>
  <si>
    <t>Catfish</t>
  </si>
  <si>
    <t>Fish_17</t>
  </si>
  <si>
    <t>갈볼락</t>
  </si>
  <si>
    <t>Dark-Banded Rockfish</t>
  </si>
  <si>
    <t>Fish_18</t>
  </si>
  <si>
    <t>새우</t>
  </si>
  <si>
    <t>Shrimp</t>
  </si>
  <si>
    <t>Fish_19</t>
  </si>
  <si>
    <t>아귀</t>
  </si>
  <si>
    <t>Monkfish</t>
  </si>
  <si>
    <t>Fish_20</t>
  </si>
  <si>
    <t>달고기</t>
  </si>
  <si>
    <t>John Dory</t>
  </si>
  <si>
    <t>Fish_21</t>
  </si>
  <si>
    <t>날치</t>
  </si>
  <si>
    <t>Flying Fish</t>
  </si>
  <si>
    <t>Fish_22</t>
  </si>
  <si>
    <t>금붕어</t>
  </si>
  <si>
    <t>Goldfish</t>
  </si>
  <si>
    <t>Fish_23</t>
  </si>
  <si>
    <t>황금돔</t>
  </si>
  <si>
    <t>Yellowback Seabream</t>
  </si>
  <si>
    <t>Fish_24</t>
  </si>
  <si>
    <t>잉어</t>
  </si>
  <si>
    <t>Carp</t>
  </si>
  <si>
    <t>Fish_25</t>
  </si>
  <si>
    <t>개복치</t>
  </si>
  <si>
    <t>Ocean Sunfish</t>
  </si>
  <si>
    <t>Fish_26</t>
  </si>
  <si>
    <t>청새치</t>
  </si>
  <si>
    <t>Striped Marlin</t>
  </si>
  <si>
    <t>Fish_27</t>
  </si>
  <si>
    <t>키조개</t>
  </si>
  <si>
    <t>Key Clam</t>
  </si>
  <si>
    <t>Fish_28</t>
  </si>
  <si>
    <t>장어</t>
  </si>
  <si>
    <t>Eel</t>
  </si>
  <si>
    <t>Fish_29</t>
  </si>
  <si>
    <t>월아이</t>
  </si>
  <si>
    <t>Walleye</t>
  </si>
  <si>
    <t>Fish_30</t>
  </si>
  <si>
    <t>해파리</t>
  </si>
  <si>
    <t>Jellyfish</t>
  </si>
  <si>
    <t>Fish_31</t>
  </si>
  <si>
    <t>복어</t>
  </si>
  <si>
    <t>Blowfish</t>
  </si>
  <si>
    <t>Fish_32</t>
  </si>
  <si>
    <t>가오리</t>
  </si>
  <si>
    <t>Ray</t>
  </si>
  <si>
    <t>Fish_33</t>
  </si>
  <si>
    <t>보리숭어</t>
  </si>
  <si>
    <t>Barley Mullet</t>
  </si>
  <si>
    <t>Fish_34</t>
  </si>
  <si>
    <t>조기</t>
  </si>
  <si>
    <t>Yellow Croaker</t>
  </si>
  <si>
    <t>Fish_35</t>
  </si>
  <si>
    <t>학꽁치</t>
  </si>
  <si>
    <t xml:space="preserve"> Japanese Halfbeak</t>
  </si>
  <si>
    <t>Fish_36</t>
  </si>
  <si>
    <t>열기</t>
  </si>
  <si>
    <t>Red Rockfish</t>
  </si>
  <si>
    <t>Fish_37</t>
  </si>
  <si>
    <t>해마</t>
  </si>
  <si>
    <t>Seahorse</t>
  </si>
  <si>
    <t>Fish_38</t>
  </si>
  <si>
    <t>대왕 오징어</t>
  </si>
  <si>
    <t>Giant Squid</t>
  </si>
  <si>
    <t>Fish_39</t>
  </si>
  <si>
    <t>백상아리</t>
  </si>
  <si>
    <t>Great White Shark</t>
  </si>
  <si>
    <t>Fish_40</t>
  </si>
  <si>
    <t>대왕 문어</t>
  </si>
  <si>
    <t>Giant Pacific Octopus</t>
  </si>
  <si>
    <t>Fish_41</t>
  </si>
  <si>
    <t>말미잘</t>
  </si>
  <si>
    <t>Sea ​Anemone</t>
  </si>
  <si>
    <t>Fish_42</t>
  </si>
  <si>
    <t>물메기</t>
  </si>
  <si>
    <t>Snailfish</t>
  </si>
  <si>
    <t>Fish_43</t>
  </si>
  <si>
    <t>혹등고래</t>
  </si>
  <si>
    <t>Minke Whale</t>
  </si>
  <si>
    <t>Fish_44</t>
  </si>
  <si>
    <t>투구게</t>
  </si>
  <si>
    <t>Horseshoe Crab</t>
  </si>
  <si>
    <t>Fish_45</t>
  </si>
  <si>
    <t>만새기</t>
  </si>
  <si>
    <t>Common Dolphinfish</t>
  </si>
  <si>
    <t>Rarity_Type</t>
  </si>
  <si>
    <t>Kor_Rarity</t>
  </si>
  <si>
    <t>Eng_Rarity</t>
  </si>
  <si>
    <t>Creature_Type</t>
  </si>
  <si>
    <t>Kor_Creature</t>
  </si>
  <si>
    <t>Eng_Creature</t>
  </si>
  <si>
    <t>물고기</t>
  </si>
  <si>
    <t>Item</t>
  </si>
  <si>
    <t>아이템</t>
  </si>
  <si>
    <t>해초류</t>
  </si>
  <si>
    <t>seaweed</t>
  </si>
  <si>
    <t>ID</t>
  </si>
  <si>
    <t>Sound_PATH</t>
  </si>
  <si>
    <t>사운드파일위치</t>
  </si>
  <si>
    <t>KOR</t>
  </si>
  <si>
    <t>EN</t>
  </si>
  <si>
    <t>한국어</t>
  </si>
  <si>
    <t>영어</t>
  </si>
  <si>
    <t>Fishing</t>
  </si>
  <si>
    <t>낚시</t>
  </si>
  <si>
    <t>fishing</t>
  </si>
  <si>
    <t>Restaurant</t>
  </si>
  <si>
    <t>식당</t>
  </si>
  <si>
    <t>Inventory</t>
  </si>
  <si>
    <t>인벤토리</t>
  </si>
  <si>
    <t>Upgrade</t>
  </si>
  <si>
    <t>업그레이드</t>
  </si>
  <si>
    <t>Option</t>
  </si>
  <si>
    <t>설정</t>
  </si>
  <si>
    <t>Encyclopedia</t>
  </si>
  <si>
    <t>도감</t>
  </si>
  <si>
    <t>Description</t>
  </si>
  <si>
    <t>설명</t>
  </si>
  <si>
    <t>Effect</t>
  </si>
  <si>
    <t>효과</t>
  </si>
  <si>
    <t>Type</t>
  </si>
  <si>
    <t>Game Exit</t>
  </si>
  <si>
    <t>게임 종료</t>
  </si>
  <si>
    <t>Exit Game</t>
  </si>
  <si>
    <t>Money</t>
  </si>
  <si>
    <t>보유 금액</t>
  </si>
  <si>
    <t>Yes</t>
  </si>
  <si>
    <t>네</t>
  </si>
  <si>
    <t>No</t>
  </si>
  <si>
    <t>아니오</t>
  </si>
  <si>
    <t>OK</t>
  </si>
  <si>
    <t>확인</t>
  </si>
  <si>
    <t>Cancel</t>
  </si>
  <si>
    <t>취소</t>
  </si>
  <si>
    <r>
      <rPr>
        <rFont val="Linux Libertine G"/>
        <color rgb="FF000000"/>
        <sz val="11.0"/>
      </rPr>
      <t>미끼가 좋아야 물고기도 행복하지 않을까요</t>
    </r>
    <r>
      <rPr>
        <rFont val="Arial"/>
        <color rgb="FF000000"/>
        <sz val="11.0"/>
      </rPr>
      <t>?</t>
    </r>
  </si>
  <si>
    <t>bait making time</t>
  </si>
  <si>
    <r>
      <rPr>
        <rFont val="Linux Libertine G"/>
        <color rgb="FF000000"/>
        <sz val="11.0"/>
      </rPr>
      <t>더 많은 낚시대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더 많은 물고기</t>
    </r>
  </si>
  <si>
    <t>fishing rod</t>
  </si>
  <si>
    <t>플레이어</t>
  </si>
  <si>
    <t>Player</t>
  </si>
  <si>
    <t>배</t>
  </si>
  <si>
    <t>뽑기 생산 시간 단축</t>
  </si>
  <si>
    <t>Reduce Gacha Time</t>
  </si>
  <si>
    <t>뽑기 저장량 증가</t>
  </si>
  <si>
    <t>Expand Gacha Storage</t>
  </si>
  <si>
    <t>등급 확률업</t>
  </si>
  <si>
    <t>Rank Rate Up</t>
  </si>
  <si>
    <t xml:space="preserve">인벤토리 증가 </t>
  </si>
  <si>
    <t>Expand Inventory</t>
  </si>
  <si>
    <r>
      <rPr>
        <rFont val="Linux Libertine G"/>
        <color rgb="FF000000"/>
        <sz val="11.0"/>
      </rPr>
      <t>현재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{0}) : </t>
    </r>
    <r>
      <rPr>
        <rFont val="Linux Libertine G"/>
        <color rgb="FF000000"/>
        <sz val="11.0"/>
      </rPr>
      <t xml:space="preserve">입질 간격 </t>
    </r>
    <r>
      <rPr>
        <rFont val="Arial"/>
        <color rgb="FF000000"/>
        <sz val="11.0"/>
      </rPr>
      <t>{1}</t>
    </r>
    <r>
      <rPr>
        <rFont val="Linux Libertine G"/>
        <color rgb="FF000000"/>
        <sz val="11.0"/>
      </rPr>
      <t>초</t>
    </r>
    <r>
      <rPr>
        <rFont val="Arial"/>
        <color rgb="FF000000"/>
        <sz val="11.0"/>
      </rPr>
      <t>\n</t>
    </r>
    <r>
      <rPr>
        <rFont val="Linux Libertine G"/>
        <color rgb="FF000000"/>
        <sz val="11.0"/>
      </rPr>
      <t>다음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{2}) : </t>
    </r>
    <r>
      <rPr>
        <rFont val="Linux Libertine G"/>
        <color rgb="FF000000"/>
        <sz val="11.0"/>
      </rPr>
      <t xml:space="preserve">입질 간격 </t>
    </r>
    <r>
      <rPr>
        <rFont val="Arial"/>
        <color rgb="FF000000"/>
        <sz val="11.0"/>
      </rPr>
      <t>{3}</t>
    </r>
    <r>
      <rPr>
        <rFont val="Linux Libertine G"/>
        <color rgb="FF000000"/>
        <sz val="11.0"/>
      </rPr>
      <t>초</t>
    </r>
  </si>
  <si>
    <t>Current(Lv.{0}) : Bite Interval {1} Seconds\nNext(Lv.{2}) : Bite Interval {3} Seconds</t>
  </si>
  <si>
    <r>
      <rPr>
        <rFont val="Linux Libertine G"/>
        <color rgb="FF000000"/>
        <sz val="11.0"/>
      </rPr>
      <t>현재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{0}) : </t>
    </r>
    <r>
      <rPr>
        <rFont val="Linux Libertine G"/>
        <color rgb="FF000000"/>
        <sz val="11.0"/>
      </rPr>
      <t xml:space="preserve">입질 간격 </t>
    </r>
    <r>
      <rPr>
        <rFont val="Arial"/>
        <color rgb="FF000000"/>
        <sz val="11.0"/>
      </rPr>
      <t>{1}</t>
    </r>
    <r>
      <rPr>
        <rFont val="Linux Libertine G"/>
        <color rgb="FF000000"/>
        <sz val="11.0"/>
      </rPr>
      <t>초</t>
    </r>
    <r>
      <rPr>
        <rFont val="Arial"/>
        <color rgb="FF000000"/>
        <sz val="11.0"/>
      </rPr>
      <t>\n</t>
    </r>
    <r>
      <rPr>
        <rFont val="Linux Libertine G"/>
        <color rgb="FF000000"/>
        <sz val="11.0"/>
      </rPr>
      <t>최대 레벨입니다</t>
    </r>
    <r>
      <rPr>
        <rFont val="Arial"/>
        <color rgb="FF000000"/>
        <sz val="11.0"/>
      </rPr>
      <t>.</t>
    </r>
  </si>
  <si>
    <t>Current(Lv.{0}) : Bite Interval {1} Seconds\nMax Level!</t>
  </si>
  <si>
    <r>
      <rPr>
        <rFont val="Linux Libertine G"/>
        <color rgb="FF000000"/>
        <sz val="11.0"/>
      </rPr>
      <t>현재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{0}) : </t>
    </r>
    <r>
      <rPr>
        <rFont val="Linux Libertine G"/>
        <color rgb="FF000000"/>
        <sz val="11.0"/>
      </rPr>
      <t xml:space="preserve">낚싯대 개수 </t>
    </r>
    <r>
      <rPr>
        <rFont val="Arial"/>
        <color rgb="FF000000"/>
        <sz val="11.0"/>
      </rPr>
      <t>{1}</t>
    </r>
    <r>
      <rPr>
        <rFont val="Linux Libertine G"/>
        <color rgb="FF000000"/>
        <sz val="11.0"/>
      </rPr>
      <t>개</t>
    </r>
    <r>
      <rPr>
        <rFont val="Arial"/>
        <color rgb="FF000000"/>
        <sz val="11.0"/>
      </rPr>
      <t>\n</t>
    </r>
    <r>
      <rPr>
        <rFont val="Linux Libertine G"/>
        <color rgb="FF000000"/>
        <sz val="11.0"/>
      </rPr>
      <t>다음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{2}) : </t>
    </r>
    <r>
      <rPr>
        <rFont val="Linux Libertine G"/>
        <color rgb="FF000000"/>
        <sz val="11.0"/>
      </rPr>
      <t xml:space="preserve">낚싯대 개수 </t>
    </r>
    <r>
      <rPr>
        <rFont val="Arial"/>
        <color rgb="FF000000"/>
        <sz val="11.0"/>
      </rPr>
      <t>{3}</t>
    </r>
    <r>
      <rPr>
        <rFont val="Linux Libertine G"/>
        <color rgb="FF000000"/>
        <sz val="11.0"/>
      </rPr>
      <t>개</t>
    </r>
  </si>
  <si>
    <t>Current(Lv.{0}) : {1} Fishing Rods\nNext(Lv.{2}) : {3} Fishing Rods</t>
  </si>
  <si>
    <r>
      <rPr>
        <rFont val="Linux Libertine G"/>
        <color rgb="FF000000"/>
        <sz val="11.0"/>
      </rPr>
      <t>현재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{0}) : </t>
    </r>
    <r>
      <rPr>
        <rFont val="Linux Libertine G"/>
        <color rgb="FF000000"/>
        <sz val="11.0"/>
      </rPr>
      <t xml:space="preserve">낚싯대 갯수 </t>
    </r>
    <r>
      <rPr>
        <rFont val="Arial"/>
        <color rgb="FF000000"/>
        <sz val="11.0"/>
      </rPr>
      <t>{1}</t>
    </r>
    <r>
      <rPr>
        <rFont val="Linux Libertine G"/>
        <color rgb="FF000000"/>
        <sz val="11.0"/>
      </rPr>
      <t>개</t>
    </r>
    <r>
      <rPr>
        <rFont val="Arial"/>
        <color rgb="FF000000"/>
        <sz val="11.0"/>
      </rPr>
      <t>\n</t>
    </r>
    <r>
      <rPr>
        <rFont val="Linux Libertine G"/>
        <color rgb="FF000000"/>
        <sz val="11.0"/>
      </rPr>
      <t>최대 레벨입니다</t>
    </r>
    <r>
      <rPr>
        <rFont val="Arial"/>
        <color rgb="FF000000"/>
        <sz val="11.0"/>
      </rPr>
      <t>.</t>
    </r>
  </si>
  <si>
    <t>Current(Lv.{0}) : {1} Fishing Rods\nMax Level!</t>
  </si>
  <si>
    <r>
      <rPr>
        <rFont val="Linux Libertine G"/>
        <color rgb="FF000000"/>
        <sz val="11.0"/>
      </rPr>
      <t>현재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{0}) : </t>
    </r>
    <r>
      <rPr>
        <rFont val="Linux Libertine G"/>
        <color rgb="FF000000"/>
        <sz val="11.0"/>
      </rPr>
      <t>좋은 물고기를 낚습니다</t>
    </r>
    <r>
      <rPr>
        <rFont val="Arial"/>
        <color rgb="FF000000"/>
        <sz val="11.0"/>
      </rPr>
      <t>!\n</t>
    </r>
    <r>
      <rPr>
        <rFont val="Linux Libertine G"/>
        <color rgb="FF000000"/>
        <sz val="11.0"/>
      </rPr>
      <t>다음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{2}) : </t>
    </r>
    <r>
      <rPr>
        <rFont val="Linux Libertine G"/>
        <color rgb="FF000000"/>
        <sz val="11.0"/>
      </rPr>
      <t>더 좋은 물고기를 낚습니다</t>
    </r>
    <r>
      <rPr>
        <rFont val="Arial"/>
        <color rgb="FF000000"/>
        <sz val="11.0"/>
      </rPr>
      <t>!</t>
    </r>
  </si>
  <si>
    <t>Current(Lv.{0}) : You are a good fisherman!\nNext(Lv.{2}) : You can be a better fisherman!</t>
  </si>
  <si>
    <r>
      <rPr>
        <rFont val="Linux Libertine G"/>
        <color rgb="FF000000"/>
        <sz val="11.0"/>
      </rPr>
      <t>현재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{0}) : </t>
    </r>
    <r>
      <rPr>
        <rFont val="Linux Libertine G"/>
        <color rgb="FF000000"/>
        <sz val="11.0"/>
      </rPr>
      <t>최고의 물고기를 낚습니다</t>
    </r>
    <r>
      <rPr>
        <rFont val="Arial"/>
        <color rgb="FF000000"/>
        <sz val="11.0"/>
      </rPr>
      <t>!\n</t>
    </r>
    <r>
      <rPr>
        <rFont val="Linux Libertine G"/>
        <color rgb="FF000000"/>
        <sz val="11.0"/>
      </rPr>
      <t>최대 레벨입니다</t>
    </r>
    <r>
      <rPr>
        <rFont val="Arial"/>
        <color rgb="FF000000"/>
        <sz val="11.0"/>
      </rPr>
      <t>.</t>
    </r>
  </si>
  <si>
    <t>Current(Lv.{0}) : You are the best fisherman ever!\nMax Level!</t>
  </si>
  <si>
    <r>
      <rPr>
        <rFont val="Linux Libertine G"/>
        <color rgb="FF000000"/>
        <sz val="11.0"/>
      </rPr>
      <t>현재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{0}) : </t>
    </r>
    <r>
      <rPr>
        <rFont val="Linux Libertine G"/>
        <color rgb="FF000000"/>
        <sz val="11.0"/>
      </rPr>
      <t xml:space="preserve">인벤토리 크기 </t>
    </r>
    <r>
      <rPr>
        <rFont val="Arial"/>
        <color rgb="FF000000"/>
        <sz val="11.0"/>
      </rPr>
      <t>{1}</t>
    </r>
    <r>
      <rPr>
        <rFont val="Linux Libertine G"/>
        <color rgb="FF000000"/>
        <sz val="11.0"/>
      </rPr>
      <t>칸</t>
    </r>
    <r>
      <rPr>
        <rFont val="Arial"/>
        <color rgb="FF000000"/>
        <sz val="11.0"/>
      </rPr>
      <t>\n</t>
    </r>
    <r>
      <rPr>
        <rFont val="Linux Libertine G"/>
        <color rgb="FF000000"/>
        <sz val="11.0"/>
      </rPr>
      <t>다음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{2}) : </t>
    </r>
    <r>
      <rPr>
        <rFont val="Linux Libertine G"/>
        <color rgb="FF000000"/>
        <sz val="11.0"/>
      </rPr>
      <t xml:space="preserve">인벤토리 크기 </t>
    </r>
    <r>
      <rPr>
        <rFont val="Arial"/>
        <color rgb="FF000000"/>
        <sz val="11.0"/>
      </rPr>
      <t>{3}</t>
    </r>
    <r>
      <rPr>
        <rFont val="Linux Libertine G"/>
        <color rgb="FF000000"/>
        <sz val="11.0"/>
      </rPr>
      <t>칸</t>
    </r>
  </si>
  <si>
    <t>Current(Lv.{0}) : Inventory Size {1} slots\nNext(Lv.{2}) : Inventory Size {3} slots</t>
  </si>
  <si>
    <r>
      <rPr>
        <rFont val="Linux Libertine G"/>
        <color rgb="FF000000"/>
        <sz val="11.0"/>
      </rPr>
      <t>현재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 xml:space="preserve">{0}) : </t>
    </r>
    <r>
      <rPr>
        <rFont val="Linux Libertine G"/>
        <color rgb="FF000000"/>
        <sz val="11.0"/>
      </rPr>
      <t xml:space="preserve">인벤토리 크기 </t>
    </r>
    <r>
      <rPr>
        <rFont val="Arial"/>
        <color rgb="FF000000"/>
        <sz val="11.0"/>
      </rPr>
      <t>{1}</t>
    </r>
    <r>
      <rPr>
        <rFont val="Linux Libertine G"/>
        <color rgb="FF000000"/>
        <sz val="11.0"/>
      </rPr>
      <t>칸</t>
    </r>
    <r>
      <rPr>
        <rFont val="Arial"/>
        <color rgb="FF000000"/>
        <sz val="11.0"/>
      </rPr>
      <t>\n</t>
    </r>
    <r>
      <rPr>
        <rFont val="Linux Libertine G"/>
        <color rgb="FF000000"/>
        <sz val="11.0"/>
      </rPr>
      <t>최대 레벨입니다</t>
    </r>
    <r>
      <rPr>
        <rFont val="Arial"/>
        <color rgb="FF000000"/>
        <sz val="11.0"/>
      </rPr>
      <t>.</t>
    </r>
  </si>
  <si>
    <t>Current(Lv.{0}) : Inventory Size {1} slots\nMax Level!</t>
  </si>
  <si>
    <t>Check_Upgrade_Title</t>
  </si>
  <si>
    <t>업그레이드 확인</t>
  </si>
  <si>
    <t>Upgrade Check</t>
  </si>
  <si>
    <t>Check_Upgrade_Message</t>
  </si>
  <si>
    <r>
      <rPr>
        <rFont val="Linux Libertine G"/>
        <color rgb="FF000000"/>
        <sz val="11.0"/>
      </rPr>
      <t>정말로 진행하시겠습니까</t>
    </r>
    <r>
      <rPr>
        <rFont val="Arial"/>
        <color rgb="FF000000"/>
        <sz val="11.0"/>
      </rPr>
      <t>?</t>
    </r>
  </si>
  <si>
    <t>Are you Sure?</t>
  </si>
  <si>
    <t>Settings_Title</t>
  </si>
  <si>
    <t>환경설정</t>
  </si>
  <si>
    <t>Settings</t>
  </si>
  <si>
    <t>Sound_Setting</t>
  </si>
  <si>
    <t>사운드 설정</t>
  </si>
  <si>
    <t>Sound Settings</t>
  </si>
  <si>
    <t>General_Setting</t>
  </si>
  <si>
    <t>일반 설정</t>
  </si>
  <si>
    <t>General Settings</t>
  </si>
  <si>
    <t>Guide_and_Data</t>
  </si>
  <si>
    <t>가이드 및 데이터</t>
  </si>
  <si>
    <t>Guide &amp; Data</t>
  </si>
  <si>
    <t>Master_Volume</t>
  </si>
  <si>
    <t>마스터 볼륨</t>
  </si>
  <si>
    <t>Master Volume</t>
  </si>
  <si>
    <t>BGM_Volume</t>
  </si>
  <si>
    <r>
      <rPr>
        <rFont val="Arial"/>
        <color rgb="FF000000"/>
        <sz val="11.0"/>
      </rPr>
      <t xml:space="preserve">BGM </t>
    </r>
    <r>
      <rPr>
        <rFont val="Linux Libertine G"/>
        <color rgb="FF000000"/>
        <sz val="11.0"/>
      </rPr>
      <t>볼륨</t>
    </r>
  </si>
  <si>
    <t>BGM Volume</t>
  </si>
  <si>
    <t>SFX_Volume</t>
  </si>
  <si>
    <r>
      <rPr>
        <rFont val="Arial"/>
        <color rgb="FF000000"/>
        <sz val="11.0"/>
      </rPr>
      <t xml:space="preserve">SFX </t>
    </r>
    <r>
      <rPr>
        <rFont val="Linux Libertine G"/>
        <color rgb="FF000000"/>
        <sz val="11.0"/>
      </rPr>
      <t>볼륨</t>
    </r>
  </si>
  <si>
    <t>SFX Volume</t>
  </si>
  <si>
    <t>Language</t>
  </si>
  <si>
    <t>언어</t>
  </si>
  <si>
    <t>Korean</t>
  </si>
  <si>
    <t>English</t>
  </si>
  <si>
    <t>Transparency</t>
  </si>
  <si>
    <t>투명도</t>
  </si>
  <si>
    <t>Save</t>
  </si>
  <si>
    <t>저장하기</t>
  </si>
  <si>
    <t>Guide</t>
  </si>
  <si>
    <t>가이드</t>
  </si>
  <si>
    <t>Reset_Save</t>
  </si>
  <si>
    <t>세이브 초기화</t>
  </si>
  <si>
    <t>Reset Save Data</t>
  </si>
  <si>
    <t>Reset_Check_Message</t>
  </si>
  <si>
    <r>
      <rPr>
        <rFont val="Linux Libertine G"/>
        <color rgb="FF000000"/>
        <sz val="11.0"/>
      </rPr>
      <t>정말 세이브 데이터를 초기화 하시겠습니까</t>
    </r>
    <r>
      <rPr>
        <rFont val="Arial"/>
        <color rgb="FF000000"/>
        <sz val="11.0"/>
      </rPr>
      <t>?</t>
    </r>
  </si>
  <si>
    <t>Are you sure you want to reset the save data?</t>
  </si>
  <si>
    <t>Save_Check_Message</t>
  </si>
  <si>
    <r>
      <rPr>
        <rFont val="Linux Libertine G"/>
        <color rgb="FF000000"/>
        <sz val="11.0"/>
      </rPr>
      <t>저장하시겠습니까</t>
    </r>
    <r>
      <rPr>
        <rFont val="Arial"/>
        <color rgb="FF000000"/>
        <sz val="11.0"/>
      </rPr>
      <t>?</t>
    </r>
  </si>
  <si>
    <t>Do you want to save?</t>
  </si>
  <si>
    <t>Order</t>
  </si>
  <si>
    <t>정렬</t>
  </si>
  <si>
    <t>Acquisition</t>
  </si>
  <si>
    <t>획득순</t>
  </si>
  <si>
    <t>Name</t>
  </si>
  <si>
    <t>이름순</t>
  </si>
  <si>
    <t>등급순</t>
  </si>
  <si>
    <t>Fish_Count</t>
  </si>
  <si>
    <r>
      <rPr>
        <rFont val="Linux Libertine G"/>
        <color rgb="FF000000"/>
        <sz val="11.0"/>
      </rPr>
      <t xml:space="preserve">총 </t>
    </r>
    <r>
      <rPr>
        <rFont val="Arial"/>
        <color rgb="FF000000"/>
        <sz val="11.0"/>
      </rPr>
      <t>{0}</t>
    </r>
    <r>
      <rPr>
        <rFont val="Linux Libertine G"/>
        <color rgb="FF000000"/>
        <sz val="11.0"/>
      </rPr>
      <t>마리</t>
    </r>
  </si>
  <si>
    <t>Toal {0} fish</t>
  </si>
  <si>
    <t>UPG_Master</t>
  </si>
  <si>
    <t>마스터</t>
  </si>
  <si>
    <t>Master</t>
  </si>
  <si>
    <t>UPG_Seat</t>
  </si>
  <si>
    <t>좌석</t>
  </si>
  <si>
    <t>Seat</t>
  </si>
  <si>
    <t>UPG_Menu</t>
  </si>
  <si>
    <t>메뉴판</t>
  </si>
  <si>
    <t>Menu</t>
  </si>
  <si>
    <t>UPG_Special</t>
  </si>
  <si>
    <t>특별 손님</t>
  </si>
  <si>
    <t>Special Guest</t>
  </si>
  <si>
    <t>UPG_VIP</t>
  </si>
  <si>
    <r>
      <rPr>
        <rFont val="Arial"/>
        <color rgb="FF000000"/>
        <sz val="11.0"/>
      </rPr>
      <t xml:space="preserve">VIP </t>
    </r>
    <r>
      <rPr>
        <rFont val="Linux Libertine G"/>
        <color rgb="FF000000"/>
        <sz val="11.0"/>
      </rPr>
      <t>손님</t>
    </r>
  </si>
  <si>
    <t>VIP Guest</t>
  </si>
  <si>
    <t>UPG_Weight</t>
  </si>
  <si>
    <t>간판</t>
  </si>
  <si>
    <t>Sign</t>
  </si>
  <si>
    <t>UPG_BonusTip</t>
  </si>
  <si>
    <t>모금함</t>
  </si>
  <si>
    <t>Tip Jar</t>
  </si>
  <si>
    <t>UPG_Price1</t>
  </si>
  <si>
    <t>계산대</t>
  </si>
  <si>
    <t>Cash Register</t>
  </si>
  <si>
    <t>UPG_Price2</t>
  </si>
  <si>
    <t>밥솥</t>
  </si>
  <si>
    <t>Rice Cooker</t>
  </si>
  <si>
    <t>UPG_Knife</t>
  </si>
  <si>
    <t>마스터의 식칼</t>
  </si>
  <si>
    <t>Master's Kitchen Knife</t>
  </si>
  <si>
    <t>UPG_Board</t>
  </si>
  <si>
    <t>도마</t>
  </si>
  <si>
    <t>Cutting Board</t>
  </si>
  <si>
    <t>UPG_Gramophone</t>
  </si>
  <si>
    <t>축음기</t>
  </si>
  <si>
    <t>Record Player</t>
  </si>
  <si>
    <t>UPG_Cat</t>
  </si>
  <si>
    <t>떼껄룩</t>
  </si>
  <si>
    <t>Cat</t>
  </si>
  <si>
    <t>UPG_Master_Desc</t>
  </si>
  <si>
    <r>
      <rPr>
        <rFont val="Linux Libertine G"/>
        <color rgb="FF000000"/>
        <sz val="11.0"/>
      </rPr>
      <t>더 많은 업그레이드를 할 수 있다</t>
    </r>
    <r>
      <rPr>
        <rFont val="Arial"/>
        <color rgb="FF000000"/>
        <sz val="11.0"/>
      </rPr>
      <t>.</t>
    </r>
  </si>
  <si>
    <t>You can do more upgrades.</t>
  </si>
  <si>
    <t>UPG_Seat_Desc</t>
  </si>
  <si>
    <r>
      <rPr>
        <rFont val="Linux Libertine G"/>
        <color rgb="FF000000"/>
        <sz val="11.0"/>
      </rPr>
      <t>받을 수 있는 손님의 수가 증가한다</t>
    </r>
    <r>
      <rPr>
        <rFont val="Arial"/>
        <color rgb="FF000000"/>
        <sz val="11.0"/>
      </rPr>
      <t>.</t>
    </r>
  </si>
  <si>
    <t>The number of guests we can accommodate increases.</t>
  </si>
  <si>
    <t>UPG_Menu_Desc</t>
  </si>
  <si>
    <r>
      <rPr>
        <rFont val="Linux Libertine G"/>
        <color rgb="FF000000"/>
        <sz val="11.0"/>
      </rPr>
      <t>메뉴판에 올릴 수 있는 요리의 수가 증가한다</t>
    </r>
    <r>
      <rPr>
        <rFont val="Arial"/>
        <color rgb="FF000000"/>
        <sz val="11.0"/>
      </rPr>
      <t>.</t>
    </r>
  </si>
  <si>
    <t>The number of dishes that can be added to the menu increases.</t>
  </si>
  <si>
    <t>UPG_Special_Desc</t>
  </si>
  <si>
    <r>
      <rPr>
        <rFont val="Linux Libertine G"/>
        <color rgb="FF000000"/>
        <sz val="11.0"/>
      </rPr>
      <t>특별 손님이 찾아온다</t>
    </r>
    <r>
      <rPr>
        <rFont val="Arial"/>
        <color rgb="FF000000"/>
        <sz val="11.0"/>
      </rPr>
      <t>.</t>
    </r>
  </si>
  <si>
    <t>A special guest is coming.</t>
  </si>
  <si>
    <t>UPG_VIP_Desc</t>
  </si>
  <si>
    <r>
      <rPr>
        <rFont val="Arial"/>
        <color rgb="FF000000"/>
        <sz val="11.0"/>
      </rPr>
      <t xml:space="preserve">VIP </t>
    </r>
    <r>
      <rPr>
        <rFont val="Linux Libertine G"/>
        <color rgb="FF000000"/>
        <sz val="11.0"/>
      </rPr>
      <t>손님이 찾아온다</t>
    </r>
    <r>
      <rPr>
        <rFont val="Arial"/>
        <color rgb="FF000000"/>
        <sz val="11.0"/>
      </rPr>
      <t>.</t>
    </r>
  </si>
  <si>
    <t>A VIP guest is coming.</t>
  </si>
  <si>
    <t>UPG_Weight_Desc</t>
  </si>
  <si>
    <r>
      <rPr>
        <rFont val="Linux Libertine G"/>
        <color rgb="FF000000"/>
        <sz val="11.0"/>
      </rPr>
      <t>팁 주는 손님이 더 자주 온다</t>
    </r>
    <r>
      <rPr>
        <rFont val="Arial"/>
        <color rgb="FF000000"/>
        <sz val="11.0"/>
      </rPr>
      <t>.</t>
    </r>
  </si>
  <si>
    <t>Customers who tip come more often.</t>
  </si>
  <si>
    <t>UPG_BonusTip_Desc</t>
  </si>
  <si>
    <r>
      <rPr>
        <rFont val="Linux Libertine G"/>
        <color rgb="FF000000"/>
        <sz val="11.0"/>
      </rPr>
      <t>모금함에 돈을 넣었는데 왜 가게 매출이 오르냐고요</t>
    </r>
    <r>
      <rPr>
        <rFont val="Arial"/>
        <color rgb="FF000000"/>
        <sz val="11.0"/>
      </rPr>
      <t xml:space="preserve">? </t>
    </r>
    <r>
      <rPr>
        <rFont val="Linux Libertine G"/>
        <color rgb="FF000000"/>
        <sz val="11.0"/>
      </rPr>
      <t>쉿</t>
    </r>
    <r>
      <rPr>
        <rFont val="Arial"/>
        <color rgb="FF000000"/>
        <sz val="11.0"/>
      </rPr>
      <t>!</t>
    </r>
  </si>
  <si>
    <t>Customers who tip tend to leave larger tips.</t>
  </si>
  <si>
    <t>UPG_Price1_Desc</t>
  </si>
  <si>
    <r>
      <rPr>
        <rFont val="Linux Libertine G"/>
        <color rgb="FF000000"/>
        <sz val="11.0"/>
      </rPr>
      <t>고도로 발달된 계산대는 마법과 같다</t>
    </r>
    <r>
      <rPr>
        <rFont val="Arial"/>
        <color rgb="FF000000"/>
        <sz val="11.0"/>
      </rPr>
      <t>.</t>
    </r>
  </si>
  <si>
    <t>The price of all dishes increases.</t>
  </si>
  <si>
    <t>UPG_Price2_Desc</t>
  </si>
  <si>
    <r>
      <rPr>
        <rFont val="Linux Libertine G"/>
        <color rgb="FF000000"/>
        <sz val="11.0"/>
      </rPr>
      <t>모든 요리의 가격이 오른다</t>
    </r>
    <r>
      <rPr>
        <rFont val="Arial"/>
        <color rgb="FF000000"/>
        <sz val="11.0"/>
      </rPr>
      <t>.</t>
    </r>
  </si>
  <si>
    <t>UPG_Knife_Desc</t>
  </si>
  <si>
    <t>오로시는 생선 요리의 기본이다</t>
  </si>
  <si>
    <t>Increases the number of dishes you can make from a single fish.</t>
  </si>
  <si>
    <t>UPG_Board_Desc</t>
  </si>
  <si>
    <r>
      <rPr>
        <rFont val="Linux Libertine G"/>
        <color rgb="FF000000"/>
        <sz val="11.0"/>
      </rPr>
      <t>비싼 도마에서 비싼 음식이 나온다</t>
    </r>
    <r>
      <rPr>
        <rFont val="Arial"/>
        <color rgb="FF000000"/>
        <sz val="11.0"/>
      </rPr>
      <t>.</t>
    </r>
  </si>
  <si>
    <t>UPG_Gramophone_Desc</t>
  </si>
  <si>
    <r>
      <rPr>
        <rFont val="Linux Libertine G"/>
        <color rgb="FF000000"/>
        <sz val="11.0"/>
      </rPr>
      <t>가게 내부에 노래가 흘려 나온다</t>
    </r>
    <r>
      <rPr>
        <rFont val="Arial"/>
        <color rgb="FF000000"/>
        <sz val="11.0"/>
      </rPr>
      <t>.</t>
    </r>
  </si>
  <si>
    <t>Music is playing inside the shop.</t>
  </si>
  <si>
    <t>UPG_Cat_Desc</t>
  </si>
  <si>
    <r>
      <rPr>
        <rFont val="Linux Libertine G"/>
        <color rgb="FF000000"/>
        <sz val="11.0"/>
      </rPr>
      <t>아니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내 물고기가</t>
    </r>
    <r>
      <rPr>
        <rFont val="Arial"/>
        <color rgb="FF000000"/>
        <sz val="11.0"/>
      </rPr>
      <t xml:space="preserve">!? </t>
    </r>
    <r>
      <rPr>
        <rFont val="Linux Libertine G"/>
        <color rgb="FF000000"/>
        <sz val="11.0"/>
      </rPr>
      <t>그래도 귀여우니 좋았쓰</t>
    </r>
  </si>
  <si>
    <t>Wait, my fish!? But it’s cute, so I guess it’s okay.</t>
  </si>
  <si>
    <t>UPG_Tooltip</t>
  </si>
  <si>
    <r>
      <rPr>
        <rFont val="Linux Libertine G"/>
        <color rgb="FF000000"/>
        <sz val="11.0"/>
      </rPr>
      <t>현재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>{0}) : {1}\n</t>
    </r>
    <r>
      <rPr>
        <rFont val="Linux Libertine G"/>
        <color rgb="FF000000"/>
        <sz val="11.0"/>
      </rPr>
      <t>다음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 xml:space="preserve">레벨 </t>
    </r>
    <r>
      <rPr>
        <rFont val="Arial"/>
        <color rgb="FF000000"/>
        <sz val="11.0"/>
      </rPr>
      <t>{2}) : {3}</t>
    </r>
  </si>
  <si>
    <t>Current(Lv.{0}) : {1}\nNext(Lv.{2}) : {3}</t>
  </si>
  <si>
    <t>Sell</t>
  </si>
  <si>
    <t>판매</t>
  </si>
  <si>
    <t>Select All</t>
  </si>
  <si>
    <t>모두 선택</t>
  </si>
  <si>
    <t>Filter</t>
  </si>
  <si>
    <t>필터</t>
  </si>
  <si>
    <t>Unlock</t>
  </si>
  <si>
    <t>잠금 해제</t>
  </si>
  <si>
    <t>Remaining</t>
  </si>
  <si>
    <t>남은 개수</t>
  </si>
  <si>
    <t>Remaining Quantity</t>
  </si>
  <si>
    <t>Total Gold</t>
  </si>
  <si>
    <t>총 판매 금액</t>
  </si>
  <si>
    <t>Total Sale Amount</t>
  </si>
  <si>
    <t>Discard_Confirm</t>
  </si>
  <si>
    <r>
      <rPr>
        <rFont val="Linux Libertine G"/>
        <color rgb="FF000000"/>
        <sz val="11.0"/>
      </rPr>
      <t>정말 폐기하시겠습니까</t>
    </r>
    <r>
      <rPr>
        <rFont val="Arial"/>
        <color rgb="FF000000"/>
        <sz val="11.0"/>
      </rPr>
      <t>?</t>
    </r>
  </si>
  <si>
    <t>Are you sure you want to discard this dish?</t>
  </si>
  <si>
    <t>Locked</t>
  </si>
  <si>
    <t>잠겨 있음</t>
  </si>
  <si>
    <t>Add Dish</t>
  </si>
  <si>
    <t>음식 추가</t>
  </si>
  <si>
    <t>Dish Description</t>
  </si>
  <si>
    <t>음식 설명</t>
  </si>
  <si>
    <t>Recipe</t>
  </si>
  <si>
    <t xml:space="preserve"> 레시피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</si>
</sst>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Linux Libertine G"/>
    </font>
    <font>
      <sz val="11.0"/>
      <color rgb="FF000000"/>
      <name val="Arial"/>
    </font>
    <font>
      <sz val="11.0"/>
      <color rgb="FF000000"/>
      <name val="Linux Libertine G"/>
    </font>
  </fonts>
  <fills count="4">
    <fill>
      <patternFill patternType="none"/>
    </fill>
    <fill>
      <patternFill patternType="lightGray"/>
    </fill>
    <fill>
      <patternFill patternType="solid">
        <fgColor rgb="FFB5CED9"/>
        <bgColor rgb="FFB5CED9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3" fontId="3" numFmtId="0" xfId="0" applyAlignment="1" applyBorder="1" applyFill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1" fillId="3" fontId="3" numFmtId="0" xfId="0" applyAlignment="1" applyBorder="1" applyFont="1">
      <alignment horizontal="left"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horizontal="right" shrinkToFit="0" vertical="bottom" wrapText="0"/>
    </xf>
    <xf borderId="2" fillId="3" fontId="3" numFmtId="0" xfId="0" applyAlignment="1" applyBorder="1" applyFont="1">
      <alignment horizontal="right"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color rgb="FF000000"/>
        <name val="Arial"/>
      </font>
      <fill>
        <patternFill patternType="solid">
          <fgColor rgb="FFFCE5CD"/>
          <bgColor rgb="FFFCE5CD"/>
        </patternFill>
      </fill>
      <border/>
    </dxf>
    <dxf>
      <font>
        <color rgb="FF000000"/>
        <name val="Arial"/>
      </font>
      <fill>
        <patternFill patternType="solid">
          <fgColor rgb="FFCFE2F3"/>
          <bgColor rgb="FFCFE2F3"/>
        </patternFill>
      </fill>
      <border/>
    </dxf>
    <dxf>
      <font>
        <color rgb="FF000000"/>
        <name val="Arial"/>
      </font>
      <fill>
        <patternFill patternType="solid">
          <fgColor rgb="FFEAD1DC"/>
          <bgColor rgb="FFEAD1DC"/>
        </patternFill>
      </fill>
      <border/>
    </dxf>
    <dxf>
      <font>
        <color rgb="FF000000"/>
        <name val="Arial"/>
      </font>
      <fill>
        <patternFill patternType="solid">
          <fgColor rgb="FFFFF2CC"/>
          <bgColor rgb="FFFFF2CC"/>
        </patternFill>
      </fill>
      <border/>
    </dxf>
    <dxf>
      <font>
        <color rgb="FF000000"/>
        <name val="Arial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6.25"/>
    <col customWidth="1" min="5" max="8" width="12.63"/>
    <col customWidth="1" min="9" max="26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75" customHeight="1">
      <c r="A3" s="1" t="s">
        <v>10</v>
      </c>
      <c r="B3" s="1" t="s">
        <v>11</v>
      </c>
      <c r="C3" s="1" t="s">
        <v>11</v>
      </c>
      <c r="D3" s="1" t="s">
        <v>11</v>
      </c>
      <c r="E3" s="1" t="s">
        <v>12</v>
      </c>
    </row>
    <row r="4" ht="15.75" customHeight="1">
      <c r="A4" s="3" t="s">
        <v>13</v>
      </c>
      <c r="B4" s="3">
        <v>1.0</v>
      </c>
      <c r="C4" s="3">
        <v>1000.0</v>
      </c>
      <c r="D4" s="3">
        <v>3600.0</v>
      </c>
      <c r="E4" s="3"/>
    </row>
    <row r="5" ht="15.75" customHeight="1">
      <c r="A5" s="3" t="s">
        <v>13</v>
      </c>
      <c r="B5" s="3">
        <v>2.0</v>
      </c>
      <c r="C5" s="3">
        <v>2000.0</v>
      </c>
      <c r="D5" s="3">
        <v>3300.0</v>
      </c>
      <c r="E5" s="3"/>
    </row>
    <row r="6" ht="15.75" customHeight="1">
      <c r="A6" s="3" t="s">
        <v>13</v>
      </c>
      <c r="B6" s="3">
        <v>3.0</v>
      </c>
      <c r="C6" s="3">
        <v>3000.0</v>
      </c>
      <c r="D6" s="3">
        <v>3000.0</v>
      </c>
      <c r="E6" s="3"/>
    </row>
    <row r="7" ht="15.75" customHeight="1">
      <c r="A7" s="3" t="s">
        <v>13</v>
      </c>
      <c r="B7" s="3">
        <v>4.0</v>
      </c>
      <c r="C7" s="3">
        <v>4000.0</v>
      </c>
      <c r="D7" s="3">
        <v>2400.0</v>
      </c>
      <c r="E7" s="3"/>
    </row>
    <row r="8" ht="15.75" customHeight="1">
      <c r="A8" s="3" t="s">
        <v>13</v>
      </c>
      <c r="B8" s="3">
        <v>5.0</v>
      </c>
      <c r="C8" s="3"/>
      <c r="D8" s="3">
        <v>1800.0</v>
      </c>
      <c r="E8" s="3"/>
    </row>
    <row r="9" ht="15.75" customHeight="1">
      <c r="A9" s="3" t="s">
        <v>14</v>
      </c>
      <c r="B9" s="3">
        <v>1.0</v>
      </c>
      <c r="C9" s="3">
        <v>1000.0</v>
      </c>
      <c r="D9" s="3">
        <v>1.0</v>
      </c>
      <c r="E9" s="3"/>
      <c r="F9" s="4"/>
      <c r="G9" s="4"/>
      <c r="H9" s="4"/>
    </row>
    <row r="10" ht="15.75" customHeight="1">
      <c r="A10" s="3" t="s">
        <v>14</v>
      </c>
      <c r="B10" s="3">
        <v>2.0</v>
      </c>
      <c r="C10" s="3">
        <v>2000.0</v>
      </c>
      <c r="D10" s="3">
        <v>2.0</v>
      </c>
      <c r="E10" s="3"/>
    </row>
    <row r="11" ht="15.75" customHeight="1">
      <c r="A11" s="3" t="s">
        <v>14</v>
      </c>
      <c r="B11" s="3">
        <v>3.0</v>
      </c>
      <c r="C11" s="3">
        <v>3000.0</v>
      </c>
      <c r="D11" s="3">
        <v>3.0</v>
      </c>
      <c r="E11" s="3"/>
    </row>
    <row r="12" ht="15.75" customHeight="1">
      <c r="A12" s="3" t="s">
        <v>14</v>
      </c>
      <c r="B12" s="3">
        <v>4.0</v>
      </c>
      <c r="C12" s="3">
        <v>4000.0</v>
      </c>
      <c r="D12" s="3">
        <v>4.0</v>
      </c>
      <c r="E12" s="3"/>
    </row>
    <row r="13" ht="15.75" customHeight="1">
      <c r="A13" s="3" t="s">
        <v>14</v>
      </c>
      <c r="B13" s="3">
        <v>5.0</v>
      </c>
      <c r="C13" s="3"/>
      <c r="D13" s="3">
        <v>5.0</v>
      </c>
      <c r="E13" s="3"/>
    </row>
    <row r="14" ht="15.75" customHeight="1">
      <c r="A14" s="3" t="s">
        <v>15</v>
      </c>
      <c r="B14" s="3">
        <v>1.0</v>
      </c>
      <c r="C14" s="3">
        <v>1000.0</v>
      </c>
      <c r="D14" s="3"/>
      <c r="E14" s="3" t="s">
        <v>16</v>
      </c>
    </row>
    <row r="15" ht="15.75" customHeight="1">
      <c r="A15" s="3" t="s">
        <v>15</v>
      </c>
      <c r="B15" s="3">
        <v>2.0</v>
      </c>
      <c r="C15" s="3">
        <v>2000.0</v>
      </c>
      <c r="D15" s="3"/>
      <c r="E15" s="3" t="s">
        <v>17</v>
      </c>
    </row>
    <row r="16" ht="15.75" customHeight="1">
      <c r="A16" s="3" t="s">
        <v>15</v>
      </c>
      <c r="B16" s="3">
        <v>3.0</v>
      </c>
      <c r="C16" s="3">
        <v>3000.0</v>
      </c>
      <c r="D16" s="3"/>
      <c r="E16" s="3" t="s">
        <v>18</v>
      </c>
    </row>
    <row r="17" ht="15.75" customHeight="1">
      <c r="A17" s="3" t="s">
        <v>15</v>
      </c>
      <c r="B17" s="3">
        <v>4.0</v>
      </c>
      <c r="C17" s="3">
        <v>4000.0</v>
      </c>
      <c r="D17" s="3"/>
      <c r="E17" s="3" t="s">
        <v>19</v>
      </c>
    </row>
    <row r="18" ht="15.75" customHeight="1">
      <c r="A18" s="3" t="s">
        <v>15</v>
      </c>
      <c r="B18" s="3">
        <v>5.0</v>
      </c>
      <c r="C18" s="3">
        <v>5000.0</v>
      </c>
      <c r="D18" s="3"/>
      <c r="E18" s="3" t="s">
        <v>20</v>
      </c>
    </row>
    <row r="19" ht="15.75" customHeight="1">
      <c r="A19" s="3" t="s">
        <v>15</v>
      </c>
      <c r="B19" s="3">
        <v>6.0</v>
      </c>
      <c r="C19" s="3">
        <v>6000.0</v>
      </c>
      <c r="D19" s="3"/>
      <c r="E19" s="3" t="s">
        <v>21</v>
      </c>
    </row>
    <row r="20" ht="15.75" customHeight="1">
      <c r="A20" s="3" t="s">
        <v>15</v>
      </c>
      <c r="B20" s="3">
        <v>7.0</v>
      </c>
      <c r="C20" s="3">
        <v>7000.0</v>
      </c>
      <c r="D20" s="3"/>
      <c r="E20" s="3" t="s">
        <v>22</v>
      </c>
    </row>
    <row r="21" ht="15.75" customHeight="1">
      <c r="A21" s="3" t="s">
        <v>15</v>
      </c>
      <c r="B21" s="3">
        <v>8.0</v>
      </c>
      <c r="C21" s="3">
        <v>8000.0</v>
      </c>
      <c r="D21" s="3"/>
      <c r="E21" s="3" t="s">
        <v>23</v>
      </c>
    </row>
    <row r="22" ht="15.75" customHeight="1">
      <c r="A22" s="3" t="s">
        <v>15</v>
      </c>
      <c r="B22" s="3">
        <v>9.0</v>
      </c>
      <c r="C22" s="3">
        <v>9000.0</v>
      </c>
      <c r="D22" s="3"/>
      <c r="E22" s="3" t="s">
        <v>24</v>
      </c>
    </row>
    <row r="23" ht="15.75" customHeight="1">
      <c r="A23" s="3" t="s">
        <v>15</v>
      </c>
      <c r="B23" s="3">
        <v>10.0</v>
      </c>
      <c r="C23" s="3"/>
      <c r="D23" s="3"/>
      <c r="E23" s="3" t="s">
        <v>25</v>
      </c>
    </row>
    <row r="24" ht="15.75" customHeight="1">
      <c r="A24" s="3" t="s">
        <v>26</v>
      </c>
      <c r="B24" s="3">
        <v>1.0</v>
      </c>
      <c r="C24" s="3">
        <v>1000.0</v>
      </c>
      <c r="D24" s="3">
        <v>10.0</v>
      </c>
      <c r="E24" s="3"/>
    </row>
    <row r="25" ht="15.75" customHeight="1">
      <c r="A25" s="3" t="s">
        <v>26</v>
      </c>
      <c r="B25" s="3">
        <v>2.0</v>
      </c>
      <c r="C25" s="3">
        <v>2000.0</v>
      </c>
      <c r="D25" s="3">
        <v>20.0</v>
      </c>
      <c r="E25" s="3"/>
    </row>
    <row r="26" ht="15.75" customHeight="1">
      <c r="A26" s="3" t="s">
        <v>26</v>
      </c>
      <c r="B26" s="3">
        <v>3.0</v>
      </c>
      <c r="C26" s="3">
        <v>3000.0</v>
      </c>
      <c r="D26" s="3">
        <v>30.0</v>
      </c>
      <c r="E26" s="3"/>
    </row>
    <row r="27" ht="15.75" customHeight="1">
      <c r="A27" s="3" t="s">
        <v>26</v>
      </c>
      <c r="B27" s="3">
        <v>4.0</v>
      </c>
      <c r="C27" s="3">
        <v>4000.0</v>
      </c>
      <c r="D27" s="3">
        <v>40.0</v>
      </c>
      <c r="E27" s="3"/>
    </row>
    <row r="28" ht="15.75" customHeight="1">
      <c r="A28" s="3" t="s">
        <v>26</v>
      </c>
      <c r="B28" s="3">
        <v>5.0</v>
      </c>
      <c r="C28" s="3"/>
      <c r="D28" s="3">
        <v>50.0</v>
      </c>
      <c r="E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7.88"/>
    <col customWidth="1" min="5" max="5" width="20.75"/>
    <col customWidth="1" min="6" max="6" width="28.25"/>
    <col customWidth="1" min="7" max="7" width="12.5"/>
    <col customWidth="1" min="8" max="26" width="8.63"/>
  </cols>
  <sheetData>
    <row r="1" ht="15.75" customHeight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ht="15.75" customHeight="1">
      <c r="A2" s="2" t="s">
        <v>5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</row>
    <row r="3" ht="15.75" customHeight="1">
      <c r="A3" s="1" t="s">
        <v>10</v>
      </c>
      <c r="B3" s="1" t="s">
        <v>10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11</v>
      </c>
    </row>
    <row r="4" ht="15.75" customHeight="1">
      <c r="A4" s="5" t="s">
        <v>13</v>
      </c>
      <c r="B4" s="5" t="s">
        <v>11</v>
      </c>
      <c r="C4" s="5" t="s">
        <v>39</v>
      </c>
      <c r="D4" s="5" t="s">
        <v>40</v>
      </c>
      <c r="E4" s="5" t="s">
        <v>41</v>
      </c>
      <c r="F4" s="5" t="s">
        <v>42</v>
      </c>
      <c r="G4" s="5">
        <v>5.0</v>
      </c>
    </row>
    <row r="5" ht="15.75" customHeight="1">
      <c r="A5" s="5" t="s">
        <v>14</v>
      </c>
      <c r="B5" s="5" t="s">
        <v>11</v>
      </c>
      <c r="C5" s="5" t="s">
        <v>43</v>
      </c>
      <c r="D5" s="5" t="s">
        <v>44</v>
      </c>
      <c r="E5" s="5" t="s">
        <v>45</v>
      </c>
      <c r="F5" s="5" t="s">
        <v>46</v>
      </c>
      <c r="G5" s="5">
        <v>5.0</v>
      </c>
    </row>
    <row r="6" ht="15.75" customHeight="1">
      <c r="A6" s="5" t="s">
        <v>15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51</v>
      </c>
      <c r="G6" s="5">
        <v>10.0</v>
      </c>
    </row>
    <row r="7" ht="15.75" customHeight="1">
      <c r="A7" s="5" t="s">
        <v>26</v>
      </c>
      <c r="B7" s="5" t="s">
        <v>11</v>
      </c>
      <c r="C7" s="5" t="s">
        <v>52</v>
      </c>
      <c r="D7" s="5" t="s">
        <v>53</v>
      </c>
      <c r="E7" s="5" t="s">
        <v>54</v>
      </c>
      <c r="F7" s="5" t="s">
        <v>55</v>
      </c>
      <c r="G7" s="5">
        <v>5.0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4:B5 B7">
      <formula1>"int"</formula1>
    </dataValidation>
    <dataValidation type="list" allowBlank="1" showErrorMessage="1" sqref="B6">
      <formula1>"rate_id"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11" width="12.63"/>
    <col customWidth="1" min="12" max="26" width="8.63"/>
  </cols>
  <sheetData>
    <row r="1" ht="15.75" customHeight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6" t="s">
        <v>65</v>
      </c>
      <c r="K1" s="4"/>
    </row>
    <row r="2" ht="15.75" customHeight="1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7" t="s">
        <v>75</v>
      </c>
    </row>
    <row r="3" ht="15.75" customHeight="1">
      <c r="A3" s="1" t="s">
        <v>12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6" t="s">
        <v>76</v>
      </c>
    </row>
    <row r="4" ht="15.75" customHeight="1">
      <c r="A4" s="8" t="s">
        <v>16</v>
      </c>
      <c r="B4" s="3">
        <v>90.0</v>
      </c>
      <c r="C4" s="3">
        <v>10.0</v>
      </c>
      <c r="D4" s="8">
        <v>0.0</v>
      </c>
      <c r="E4" s="8">
        <v>0.0</v>
      </c>
      <c r="F4" s="8">
        <v>0.0</v>
      </c>
      <c r="G4" s="8">
        <v>0.0</v>
      </c>
      <c r="H4" s="8">
        <v>0.0</v>
      </c>
      <c r="I4" s="8">
        <v>0.0</v>
      </c>
      <c r="J4" s="9">
        <f t="shared" ref="J4:J13" si="1">SUM(B4:I4)</f>
        <v>100</v>
      </c>
    </row>
    <row r="5" ht="15.75" customHeight="1">
      <c r="A5" s="8" t="s">
        <v>17</v>
      </c>
      <c r="B5" s="3">
        <v>70.0</v>
      </c>
      <c r="C5" s="3">
        <v>20.0</v>
      </c>
      <c r="D5" s="3">
        <v>10.0</v>
      </c>
      <c r="E5" s="8">
        <v>0.0</v>
      </c>
      <c r="F5" s="8">
        <v>0.0</v>
      </c>
      <c r="G5" s="8">
        <v>0.0</v>
      </c>
      <c r="H5" s="8">
        <v>0.0</v>
      </c>
      <c r="I5" s="8">
        <v>0.0</v>
      </c>
      <c r="J5" s="9">
        <f t="shared" si="1"/>
        <v>100</v>
      </c>
    </row>
    <row r="6" ht="15.75" customHeight="1">
      <c r="A6" s="8" t="s">
        <v>18</v>
      </c>
      <c r="B6" s="3">
        <v>50.0</v>
      </c>
      <c r="C6" s="3">
        <v>30.0</v>
      </c>
      <c r="D6" s="3">
        <v>15.0</v>
      </c>
      <c r="E6" s="3">
        <v>5.0</v>
      </c>
      <c r="F6" s="8">
        <v>0.0</v>
      </c>
      <c r="G6" s="8">
        <v>0.0</v>
      </c>
      <c r="H6" s="8">
        <v>0.0</v>
      </c>
      <c r="I6" s="8">
        <v>0.0</v>
      </c>
      <c r="J6" s="9">
        <f t="shared" si="1"/>
        <v>100</v>
      </c>
    </row>
    <row r="7" ht="15.75" customHeight="1">
      <c r="A7" s="8" t="s">
        <v>19</v>
      </c>
      <c r="B7" s="3">
        <v>40.0</v>
      </c>
      <c r="C7" s="3">
        <v>30.0</v>
      </c>
      <c r="D7" s="3">
        <v>20.0</v>
      </c>
      <c r="E7" s="3">
        <v>8.0</v>
      </c>
      <c r="F7" s="3">
        <v>2.0</v>
      </c>
      <c r="G7" s="8">
        <v>0.0</v>
      </c>
      <c r="H7" s="8">
        <v>0.0</v>
      </c>
      <c r="I7" s="8">
        <v>0.0</v>
      </c>
      <c r="J7" s="9">
        <f t="shared" si="1"/>
        <v>100</v>
      </c>
    </row>
    <row r="8" ht="15.75" customHeight="1">
      <c r="A8" s="8" t="s">
        <v>20</v>
      </c>
      <c r="B8" s="3">
        <v>35.0</v>
      </c>
      <c r="C8" s="3">
        <v>25.0</v>
      </c>
      <c r="D8" s="3">
        <v>20.0</v>
      </c>
      <c r="E8" s="3">
        <v>15.0</v>
      </c>
      <c r="F8" s="3">
        <v>4.9</v>
      </c>
      <c r="G8" s="3">
        <v>0.1</v>
      </c>
      <c r="H8" s="3">
        <v>0.0</v>
      </c>
      <c r="I8" s="8">
        <v>0.0</v>
      </c>
      <c r="J8" s="9">
        <f t="shared" si="1"/>
        <v>100</v>
      </c>
    </row>
    <row r="9" ht="15.75" customHeight="1">
      <c r="A9" s="8" t="s">
        <v>21</v>
      </c>
      <c r="B9" s="3">
        <v>30.0</v>
      </c>
      <c r="C9" s="3">
        <v>20.0</v>
      </c>
      <c r="D9" s="3">
        <v>20.0</v>
      </c>
      <c r="E9" s="3">
        <v>20.0</v>
      </c>
      <c r="F9" s="3">
        <v>9.5</v>
      </c>
      <c r="G9" s="3">
        <v>0.4</v>
      </c>
      <c r="H9" s="3">
        <v>0.1</v>
      </c>
      <c r="I9" s="8">
        <v>0.0</v>
      </c>
      <c r="J9" s="9">
        <f t="shared" si="1"/>
        <v>100</v>
      </c>
    </row>
    <row r="10" ht="15.75" customHeight="1">
      <c r="A10" s="8" t="s">
        <v>22</v>
      </c>
      <c r="B10" s="3">
        <v>25.0</v>
      </c>
      <c r="C10" s="3">
        <v>20.0</v>
      </c>
      <c r="D10" s="3">
        <v>20.0</v>
      </c>
      <c r="E10" s="3">
        <v>20.0</v>
      </c>
      <c r="F10" s="3">
        <v>13.69</v>
      </c>
      <c r="G10" s="3">
        <v>1.0</v>
      </c>
      <c r="H10" s="3">
        <v>0.3</v>
      </c>
      <c r="I10" s="3">
        <v>0.01</v>
      </c>
      <c r="J10" s="9">
        <f t="shared" si="1"/>
        <v>100</v>
      </c>
    </row>
    <row r="11" ht="15.75" customHeight="1">
      <c r="A11" s="8" t="s">
        <v>23</v>
      </c>
      <c r="B11" s="3">
        <v>20.0</v>
      </c>
      <c r="C11" s="3">
        <v>15.0</v>
      </c>
      <c r="D11" s="3">
        <v>20.0</v>
      </c>
      <c r="E11" s="3">
        <v>25.0</v>
      </c>
      <c r="F11" s="3">
        <v>17.0</v>
      </c>
      <c r="G11" s="3">
        <v>1.8</v>
      </c>
      <c r="H11" s="3">
        <v>1.0</v>
      </c>
      <c r="I11" s="3">
        <v>0.2</v>
      </c>
      <c r="J11" s="9">
        <f t="shared" si="1"/>
        <v>100</v>
      </c>
    </row>
    <row r="12" ht="15.75" customHeight="1">
      <c r="A12" s="8" t="s">
        <v>24</v>
      </c>
      <c r="B12" s="3">
        <v>10.0</v>
      </c>
      <c r="C12" s="3">
        <v>10.0</v>
      </c>
      <c r="D12" s="3">
        <v>10.0</v>
      </c>
      <c r="E12" s="3">
        <v>28.0</v>
      </c>
      <c r="F12" s="3">
        <v>35.0</v>
      </c>
      <c r="G12" s="3">
        <v>4.0</v>
      </c>
      <c r="H12" s="3">
        <v>2.0</v>
      </c>
      <c r="I12" s="3">
        <v>1.0</v>
      </c>
      <c r="J12" s="9">
        <f t="shared" si="1"/>
        <v>100</v>
      </c>
    </row>
    <row r="13" ht="15.75" customHeight="1">
      <c r="A13" s="8" t="s">
        <v>25</v>
      </c>
      <c r="B13" s="3">
        <v>5.0</v>
      </c>
      <c r="C13" s="3">
        <v>5.0</v>
      </c>
      <c r="D13" s="3">
        <v>10.0</v>
      </c>
      <c r="E13" s="3">
        <v>22.0</v>
      </c>
      <c r="F13" s="3">
        <v>45.0</v>
      </c>
      <c r="G13" s="3">
        <v>7.0</v>
      </c>
      <c r="H13" s="3">
        <v>4.0</v>
      </c>
      <c r="I13" s="3">
        <v>2.0</v>
      </c>
      <c r="J13" s="9">
        <f t="shared" si="1"/>
        <v>100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63"/>
    <col customWidth="1" min="3" max="3" width="27.5"/>
    <col customWidth="1" min="4" max="4" width="16.38"/>
    <col customWidth="1" min="5" max="5" width="15.88"/>
    <col customWidth="1" min="6" max="8" width="12.63"/>
    <col customWidth="1" min="9" max="9" width="13.75"/>
    <col customWidth="1" min="10" max="10" width="12.63"/>
    <col customWidth="1" min="11" max="11" width="19.13"/>
    <col customWidth="1" min="12" max="12" width="26.38"/>
    <col customWidth="1" min="13" max="26" width="8.63"/>
  </cols>
  <sheetData>
    <row r="1" ht="15.75" customHeight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</row>
    <row r="2" ht="15.75" customHeight="1">
      <c r="A2" s="2" t="s">
        <v>66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  <c r="L2" s="2" t="s">
        <v>99</v>
      </c>
    </row>
    <row r="3" ht="15.75" customHeight="1">
      <c r="A3" s="1" t="s">
        <v>12</v>
      </c>
      <c r="B3" s="1" t="s">
        <v>12</v>
      </c>
      <c r="C3" s="1" t="s">
        <v>12</v>
      </c>
      <c r="D3" s="1" t="s">
        <v>10</v>
      </c>
      <c r="E3" s="1" t="s">
        <v>10</v>
      </c>
      <c r="F3" s="1" t="s">
        <v>100</v>
      </c>
      <c r="G3" s="1" t="s">
        <v>11</v>
      </c>
      <c r="H3" s="1" t="s">
        <v>12</v>
      </c>
      <c r="I3" s="1" t="s">
        <v>12</v>
      </c>
      <c r="J3" s="1" t="s">
        <v>11</v>
      </c>
      <c r="K3" s="1" t="s">
        <v>12</v>
      </c>
      <c r="L3" s="1" t="s">
        <v>12</v>
      </c>
    </row>
    <row r="4" ht="15.75" customHeight="1">
      <c r="A4" s="3" t="s">
        <v>101</v>
      </c>
      <c r="B4" s="10" t="s">
        <v>102</v>
      </c>
      <c r="C4" s="3" t="s">
        <v>103</v>
      </c>
      <c r="D4" s="3" t="s">
        <v>57</v>
      </c>
      <c r="E4" s="3" t="s">
        <v>104</v>
      </c>
      <c r="F4" s="3">
        <v>1.0</v>
      </c>
      <c r="G4" s="3">
        <v>1.0</v>
      </c>
      <c r="H4" s="3"/>
      <c r="I4" s="3"/>
      <c r="J4" s="3">
        <v>1.0</v>
      </c>
      <c r="K4" s="10" t="s">
        <v>105</v>
      </c>
      <c r="L4" s="3" t="s">
        <v>106</v>
      </c>
    </row>
    <row r="5" ht="15.75" customHeight="1">
      <c r="A5" s="3" t="s">
        <v>107</v>
      </c>
      <c r="B5" s="10" t="s">
        <v>108</v>
      </c>
      <c r="C5" s="11" t="s">
        <v>109</v>
      </c>
      <c r="D5" s="3" t="s">
        <v>57</v>
      </c>
      <c r="E5" s="3" t="s">
        <v>104</v>
      </c>
      <c r="F5" s="3">
        <v>10.0</v>
      </c>
      <c r="G5" s="3">
        <v>10.0</v>
      </c>
      <c r="H5" s="3"/>
      <c r="I5" s="3"/>
      <c r="J5" s="3">
        <v>20.0</v>
      </c>
      <c r="K5" s="10" t="s">
        <v>110</v>
      </c>
      <c r="L5" s="3" t="s">
        <v>111</v>
      </c>
    </row>
    <row r="6" ht="15.75" customHeight="1">
      <c r="A6" s="3" t="s">
        <v>112</v>
      </c>
      <c r="B6" s="10" t="s">
        <v>113</v>
      </c>
      <c r="C6" s="3" t="s">
        <v>114</v>
      </c>
      <c r="D6" s="3" t="s">
        <v>57</v>
      </c>
      <c r="E6" s="3" t="s">
        <v>115</v>
      </c>
      <c r="F6" s="3">
        <v>20.0</v>
      </c>
      <c r="G6" s="3">
        <v>20.0</v>
      </c>
      <c r="H6" s="3"/>
      <c r="I6" s="3"/>
      <c r="J6" s="3">
        <v>100.0</v>
      </c>
      <c r="K6" s="10" t="s">
        <v>110</v>
      </c>
      <c r="L6" s="3" t="s">
        <v>111</v>
      </c>
    </row>
    <row r="7" ht="15.75" customHeight="1">
      <c r="A7" s="3" t="s">
        <v>116</v>
      </c>
      <c r="B7" s="10" t="s">
        <v>117</v>
      </c>
      <c r="C7" s="3" t="s">
        <v>115</v>
      </c>
      <c r="D7" s="3" t="s">
        <v>57</v>
      </c>
      <c r="E7" s="3" t="s">
        <v>115</v>
      </c>
      <c r="F7" s="3">
        <v>20.0</v>
      </c>
      <c r="G7" s="3">
        <v>20.0</v>
      </c>
      <c r="H7" s="3"/>
      <c r="I7" s="3"/>
      <c r="J7" s="3">
        <v>1000.0</v>
      </c>
      <c r="K7" s="10" t="s">
        <v>110</v>
      </c>
      <c r="L7" s="3" t="s">
        <v>111</v>
      </c>
    </row>
    <row r="8" ht="15.75" customHeight="1">
      <c r="A8" s="3" t="s">
        <v>118</v>
      </c>
      <c r="B8" s="10" t="s">
        <v>119</v>
      </c>
      <c r="C8" s="3" t="s">
        <v>120</v>
      </c>
      <c r="D8" s="3" t="s">
        <v>57</v>
      </c>
      <c r="E8" s="3" t="s">
        <v>104</v>
      </c>
      <c r="F8" s="3">
        <v>10.0</v>
      </c>
      <c r="G8" s="3">
        <v>5.0</v>
      </c>
      <c r="H8" s="3"/>
      <c r="I8" s="3"/>
      <c r="J8" s="3">
        <v>1000.0</v>
      </c>
      <c r="K8" s="10" t="s">
        <v>110</v>
      </c>
      <c r="L8" s="3" t="s">
        <v>111</v>
      </c>
    </row>
    <row r="9" ht="15.75" customHeight="1">
      <c r="A9" s="3" t="s">
        <v>121</v>
      </c>
      <c r="B9" s="10" t="s">
        <v>122</v>
      </c>
      <c r="C9" s="11" t="s">
        <v>123</v>
      </c>
      <c r="D9" s="3" t="s">
        <v>58</v>
      </c>
      <c r="E9" s="3" t="s">
        <v>124</v>
      </c>
      <c r="F9" s="3">
        <v>100.0</v>
      </c>
      <c r="G9" s="3">
        <v>100.0</v>
      </c>
      <c r="H9" s="3"/>
      <c r="I9" s="3"/>
      <c r="J9" s="3">
        <v>1000.0</v>
      </c>
      <c r="K9" s="10" t="s">
        <v>110</v>
      </c>
      <c r="L9" s="3" t="s">
        <v>111</v>
      </c>
    </row>
    <row r="10" ht="15.75" customHeight="1">
      <c r="A10" s="3" t="s">
        <v>125</v>
      </c>
      <c r="B10" s="10" t="s">
        <v>126</v>
      </c>
      <c r="C10" s="3" t="s">
        <v>127</v>
      </c>
      <c r="D10" s="3" t="s">
        <v>58</v>
      </c>
      <c r="E10" s="3" t="s">
        <v>124</v>
      </c>
      <c r="F10" s="3">
        <v>100.0</v>
      </c>
      <c r="G10" s="3">
        <v>100.0</v>
      </c>
      <c r="H10" s="3"/>
      <c r="I10" s="3"/>
      <c r="J10" s="3">
        <v>1000.0</v>
      </c>
      <c r="K10" s="10" t="s">
        <v>110</v>
      </c>
      <c r="L10" s="3" t="s">
        <v>111</v>
      </c>
    </row>
    <row r="11" ht="15.75" customHeight="1">
      <c r="A11" s="3" t="s">
        <v>128</v>
      </c>
      <c r="B11" s="10" t="s">
        <v>129</v>
      </c>
      <c r="C11" s="3" t="s">
        <v>130</v>
      </c>
      <c r="D11" s="3" t="s">
        <v>58</v>
      </c>
      <c r="E11" s="3" t="s">
        <v>124</v>
      </c>
      <c r="F11" s="3">
        <v>100.0</v>
      </c>
      <c r="G11" s="3">
        <v>100.0</v>
      </c>
      <c r="H11" s="3"/>
      <c r="I11" s="3"/>
      <c r="J11" s="3">
        <v>1000.0</v>
      </c>
      <c r="K11" s="10" t="s">
        <v>110</v>
      </c>
      <c r="L11" s="3" t="s">
        <v>111</v>
      </c>
    </row>
    <row r="12" ht="15.75" customHeight="1">
      <c r="A12" s="3" t="s">
        <v>131</v>
      </c>
      <c r="B12" s="10" t="s">
        <v>132</v>
      </c>
      <c r="C12" s="3" t="s">
        <v>133</v>
      </c>
      <c r="D12" s="3" t="s">
        <v>58</v>
      </c>
      <c r="E12" s="3" t="s">
        <v>124</v>
      </c>
      <c r="F12" s="3">
        <v>100.0</v>
      </c>
      <c r="G12" s="3">
        <v>100.0</v>
      </c>
      <c r="H12" s="3"/>
      <c r="I12" s="3"/>
      <c r="J12" s="3">
        <v>1000.0</v>
      </c>
      <c r="K12" s="10" t="s">
        <v>110</v>
      </c>
      <c r="L12" s="3" t="s">
        <v>111</v>
      </c>
    </row>
    <row r="13" ht="15.75" customHeight="1">
      <c r="A13" s="3" t="s">
        <v>134</v>
      </c>
      <c r="B13" s="10" t="s">
        <v>135</v>
      </c>
      <c r="C13" s="3" t="s">
        <v>136</v>
      </c>
      <c r="D13" s="3" t="s">
        <v>58</v>
      </c>
      <c r="E13" s="3" t="s">
        <v>124</v>
      </c>
      <c r="F13" s="3">
        <v>100.0</v>
      </c>
      <c r="G13" s="3">
        <v>100.0</v>
      </c>
      <c r="H13" s="3"/>
      <c r="I13" s="3"/>
      <c r="J13" s="3">
        <v>1000.0</v>
      </c>
      <c r="K13" s="10" t="s">
        <v>110</v>
      </c>
      <c r="L13" s="3" t="s">
        <v>111</v>
      </c>
    </row>
    <row r="14" ht="15.75" customHeight="1">
      <c r="A14" s="3" t="s">
        <v>137</v>
      </c>
      <c r="B14" s="10" t="s">
        <v>138</v>
      </c>
      <c r="C14" s="3" t="s">
        <v>139</v>
      </c>
      <c r="D14" s="3" t="s">
        <v>58</v>
      </c>
      <c r="E14" s="3" t="s">
        <v>124</v>
      </c>
      <c r="F14" s="3">
        <v>100.0</v>
      </c>
      <c r="G14" s="3">
        <v>100.0</v>
      </c>
      <c r="H14" s="3"/>
      <c r="I14" s="3"/>
      <c r="J14" s="3">
        <v>1000.0</v>
      </c>
      <c r="K14" s="10" t="s">
        <v>110</v>
      </c>
      <c r="L14" s="3" t="s">
        <v>111</v>
      </c>
    </row>
    <row r="15" ht="15.75" customHeight="1">
      <c r="A15" s="3" t="s">
        <v>140</v>
      </c>
      <c r="B15" s="10" t="s">
        <v>141</v>
      </c>
      <c r="C15" s="3" t="s">
        <v>142</v>
      </c>
      <c r="D15" s="3" t="s">
        <v>59</v>
      </c>
      <c r="E15" s="3" t="s">
        <v>124</v>
      </c>
      <c r="F15" s="3">
        <v>100.0</v>
      </c>
      <c r="G15" s="3">
        <v>100.0</v>
      </c>
      <c r="H15" s="3"/>
      <c r="I15" s="3"/>
      <c r="J15" s="3">
        <v>1000.0</v>
      </c>
      <c r="K15" s="10" t="s">
        <v>110</v>
      </c>
      <c r="L15" s="3" t="s">
        <v>111</v>
      </c>
    </row>
    <row r="16" ht="15.75" customHeight="1">
      <c r="A16" s="3" t="s">
        <v>143</v>
      </c>
      <c r="B16" s="10" t="s">
        <v>144</v>
      </c>
      <c r="C16" s="3" t="s">
        <v>145</v>
      </c>
      <c r="D16" s="3" t="s">
        <v>59</v>
      </c>
      <c r="E16" s="3" t="s">
        <v>124</v>
      </c>
      <c r="F16" s="3">
        <v>100.0</v>
      </c>
      <c r="G16" s="3">
        <v>100.0</v>
      </c>
      <c r="H16" s="3"/>
      <c r="I16" s="3"/>
      <c r="J16" s="3">
        <v>1000.0</v>
      </c>
      <c r="K16" s="10" t="s">
        <v>110</v>
      </c>
      <c r="L16" s="3" t="s">
        <v>111</v>
      </c>
    </row>
    <row r="17" ht="15.75" customHeight="1">
      <c r="A17" s="3" t="s">
        <v>146</v>
      </c>
      <c r="B17" s="10" t="s">
        <v>147</v>
      </c>
      <c r="C17" s="3" t="s">
        <v>148</v>
      </c>
      <c r="D17" s="3" t="s">
        <v>59</v>
      </c>
      <c r="E17" s="3" t="s">
        <v>124</v>
      </c>
      <c r="F17" s="3">
        <v>100.0</v>
      </c>
      <c r="G17" s="3">
        <v>100.0</v>
      </c>
      <c r="H17" s="3"/>
      <c r="I17" s="3"/>
      <c r="J17" s="3">
        <v>1000.0</v>
      </c>
      <c r="K17" s="10" t="s">
        <v>110</v>
      </c>
      <c r="L17" s="3" t="s">
        <v>111</v>
      </c>
    </row>
    <row r="18" ht="15.75" customHeight="1">
      <c r="A18" s="3" t="s">
        <v>149</v>
      </c>
      <c r="B18" s="10" t="s">
        <v>150</v>
      </c>
      <c r="C18" s="3" t="s">
        <v>151</v>
      </c>
      <c r="D18" s="3" t="s">
        <v>59</v>
      </c>
      <c r="E18" s="3" t="s">
        <v>124</v>
      </c>
      <c r="F18" s="3">
        <v>100.0</v>
      </c>
      <c r="G18" s="3">
        <v>100.0</v>
      </c>
      <c r="H18" s="3"/>
      <c r="I18" s="3"/>
      <c r="J18" s="3">
        <v>1000.0</v>
      </c>
      <c r="K18" s="10" t="s">
        <v>110</v>
      </c>
      <c r="L18" s="3" t="s">
        <v>111</v>
      </c>
    </row>
    <row r="19" ht="15.75" customHeight="1">
      <c r="A19" s="3" t="s">
        <v>152</v>
      </c>
      <c r="B19" s="10" t="s">
        <v>153</v>
      </c>
      <c r="C19" s="3" t="s">
        <v>154</v>
      </c>
      <c r="D19" s="3" t="s">
        <v>59</v>
      </c>
      <c r="E19" s="3" t="s">
        <v>124</v>
      </c>
      <c r="F19" s="3">
        <v>100.0</v>
      </c>
      <c r="G19" s="3">
        <v>100.0</v>
      </c>
      <c r="H19" s="3"/>
      <c r="I19" s="3"/>
      <c r="J19" s="3">
        <v>1000.0</v>
      </c>
      <c r="K19" s="10" t="s">
        <v>110</v>
      </c>
      <c r="L19" s="3" t="s">
        <v>111</v>
      </c>
    </row>
    <row r="20" ht="15.75" customHeight="1">
      <c r="A20" s="3" t="s">
        <v>155</v>
      </c>
      <c r="B20" s="10" t="s">
        <v>156</v>
      </c>
      <c r="C20" s="3" t="s">
        <v>157</v>
      </c>
      <c r="D20" s="3" t="s">
        <v>59</v>
      </c>
      <c r="E20" s="3" t="s">
        <v>124</v>
      </c>
      <c r="F20" s="3">
        <v>100.0</v>
      </c>
      <c r="G20" s="3">
        <v>100.0</v>
      </c>
      <c r="H20" s="3"/>
      <c r="I20" s="3"/>
      <c r="J20" s="3">
        <v>1000.0</v>
      </c>
      <c r="K20" s="10" t="s">
        <v>110</v>
      </c>
      <c r="L20" s="3" t="s">
        <v>111</v>
      </c>
    </row>
    <row r="21" ht="15.75" customHeight="1">
      <c r="A21" s="3" t="s">
        <v>158</v>
      </c>
      <c r="B21" s="10" t="s">
        <v>159</v>
      </c>
      <c r="C21" s="3" t="s">
        <v>160</v>
      </c>
      <c r="D21" s="3" t="s">
        <v>60</v>
      </c>
      <c r="E21" s="3" t="s">
        <v>124</v>
      </c>
      <c r="F21" s="3">
        <v>100.0</v>
      </c>
      <c r="G21" s="3">
        <v>100.0</v>
      </c>
      <c r="H21" s="3"/>
      <c r="I21" s="3"/>
      <c r="J21" s="3">
        <v>1000.0</v>
      </c>
      <c r="K21" s="10" t="s">
        <v>110</v>
      </c>
      <c r="L21" s="3" t="s">
        <v>111</v>
      </c>
    </row>
    <row r="22" ht="15.75" customHeight="1">
      <c r="A22" s="3" t="s">
        <v>161</v>
      </c>
      <c r="B22" s="10" t="s">
        <v>162</v>
      </c>
      <c r="C22" s="3" t="s">
        <v>163</v>
      </c>
      <c r="D22" s="3" t="s">
        <v>60</v>
      </c>
      <c r="E22" s="3" t="s">
        <v>124</v>
      </c>
      <c r="F22" s="3">
        <v>100.0</v>
      </c>
      <c r="G22" s="3">
        <v>100.0</v>
      </c>
      <c r="H22" s="3"/>
      <c r="I22" s="3"/>
      <c r="J22" s="3">
        <v>1000.0</v>
      </c>
      <c r="K22" s="10" t="s">
        <v>110</v>
      </c>
      <c r="L22" s="3" t="s">
        <v>111</v>
      </c>
    </row>
    <row r="23" ht="15.75" customHeight="1">
      <c r="A23" s="3" t="s">
        <v>164</v>
      </c>
      <c r="B23" s="10" t="s">
        <v>165</v>
      </c>
      <c r="C23" s="3" t="s">
        <v>166</v>
      </c>
      <c r="D23" s="3" t="s">
        <v>60</v>
      </c>
      <c r="E23" s="3" t="s">
        <v>124</v>
      </c>
      <c r="F23" s="3">
        <v>100.0</v>
      </c>
      <c r="G23" s="3">
        <v>100.0</v>
      </c>
      <c r="H23" s="3"/>
      <c r="I23" s="3"/>
      <c r="J23" s="3">
        <v>1000.0</v>
      </c>
      <c r="K23" s="10" t="s">
        <v>110</v>
      </c>
      <c r="L23" s="3" t="s">
        <v>111</v>
      </c>
    </row>
    <row r="24" ht="15.75" customHeight="1">
      <c r="A24" s="3" t="s">
        <v>167</v>
      </c>
      <c r="B24" s="10" t="s">
        <v>168</v>
      </c>
      <c r="C24" s="3" t="s">
        <v>169</v>
      </c>
      <c r="D24" s="3" t="s">
        <v>60</v>
      </c>
      <c r="E24" s="3" t="s">
        <v>124</v>
      </c>
      <c r="F24" s="3">
        <v>100.0</v>
      </c>
      <c r="G24" s="3">
        <v>100.0</v>
      </c>
      <c r="H24" s="3"/>
      <c r="I24" s="3"/>
      <c r="J24" s="3">
        <v>1000.0</v>
      </c>
      <c r="K24" s="10" t="s">
        <v>110</v>
      </c>
      <c r="L24" s="3" t="s">
        <v>111</v>
      </c>
    </row>
    <row r="25" ht="15.75" customHeight="1">
      <c r="A25" s="3" t="s">
        <v>170</v>
      </c>
      <c r="B25" s="10" t="s">
        <v>171</v>
      </c>
      <c r="C25" s="3" t="s">
        <v>172</v>
      </c>
      <c r="D25" s="3" t="s">
        <v>60</v>
      </c>
      <c r="E25" s="3" t="s">
        <v>124</v>
      </c>
      <c r="F25" s="3">
        <v>100.0</v>
      </c>
      <c r="G25" s="3">
        <v>100.0</v>
      </c>
      <c r="H25" s="3"/>
      <c r="I25" s="3"/>
      <c r="J25" s="3">
        <v>1000.0</v>
      </c>
      <c r="K25" s="10" t="s">
        <v>110</v>
      </c>
      <c r="L25" s="3" t="s">
        <v>111</v>
      </c>
    </row>
    <row r="26" ht="15.75" customHeight="1">
      <c r="A26" s="3" t="s">
        <v>173</v>
      </c>
      <c r="B26" s="10" t="s">
        <v>174</v>
      </c>
      <c r="C26" s="3" t="s">
        <v>175</v>
      </c>
      <c r="D26" s="3" t="s">
        <v>60</v>
      </c>
      <c r="E26" s="3" t="s">
        <v>124</v>
      </c>
      <c r="F26" s="3">
        <v>100.0</v>
      </c>
      <c r="G26" s="3">
        <v>100.0</v>
      </c>
      <c r="H26" s="3"/>
      <c r="I26" s="3"/>
      <c r="J26" s="3">
        <v>1000.0</v>
      </c>
      <c r="K26" s="10" t="s">
        <v>110</v>
      </c>
      <c r="L26" s="3" t="s">
        <v>111</v>
      </c>
    </row>
    <row r="27" ht="15.75" customHeight="1">
      <c r="A27" s="3" t="s">
        <v>176</v>
      </c>
      <c r="B27" s="10" t="s">
        <v>177</v>
      </c>
      <c r="C27" s="3" t="s">
        <v>178</v>
      </c>
      <c r="D27" s="3" t="s">
        <v>61</v>
      </c>
      <c r="E27" s="3" t="s">
        <v>124</v>
      </c>
      <c r="F27" s="3">
        <v>100.0</v>
      </c>
      <c r="G27" s="3">
        <v>100.0</v>
      </c>
      <c r="H27" s="3"/>
      <c r="I27" s="3"/>
      <c r="J27" s="3">
        <v>1000.0</v>
      </c>
      <c r="K27" s="10" t="s">
        <v>110</v>
      </c>
      <c r="L27" s="3" t="s">
        <v>111</v>
      </c>
    </row>
    <row r="28" ht="15.75" customHeight="1">
      <c r="A28" s="3" t="s">
        <v>179</v>
      </c>
      <c r="B28" s="10" t="s">
        <v>180</v>
      </c>
      <c r="C28" s="3" t="s">
        <v>181</v>
      </c>
      <c r="D28" s="3" t="s">
        <v>61</v>
      </c>
      <c r="E28" s="3" t="s">
        <v>124</v>
      </c>
      <c r="F28" s="3">
        <v>100.0</v>
      </c>
      <c r="G28" s="3">
        <v>100.0</v>
      </c>
      <c r="H28" s="3"/>
      <c r="I28" s="3"/>
      <c r="J28" s="3">
        <v>1000.0</v>
      </c>
      <c r="K28" s="10" t="s">
        <v>110</v>
      </c>
      <c r="L28" s="3" t="s">
        <v>111</v>
      </c>
    </row>
    <row r="29" ht="15.75" customHeight="1">
      <c r="A29" s="3" t="s">
        <v>182</v>
      </c>
      <c r="B29" s="10" t="s">
        <v>183</v>
      </c>
      <c r="C29" s="3" t="s">
        <v>184</v>
      </c>
      <c r="D29" s="3" t="s">
        <v>61</v>
      </c>
      <c r="E29" s="3" t="s">
        <v>124</v>
      </c>
      <c r="F29" s="3">
        <v>100.0</v>
      </c>
      <c r="G29" s="3">
        <v>100.0</v>
      </c>
      <c r="H29" s="3"/>
      <c r="I29" s="3"/>
      <c r="J29" s="3">
        <v>1000.0</v>
      </c>
      <c r="K29" s="10" t="s">
        <v>110</v>
      </c>
      <c r="L29" s="3" t="s">
        <v>111</v>
      </c>
    </row>
    <row r="30" ht="15.75" customHeight="1">
      <c r="A30" s="3" t="s">
        <v>185</v>
      </c>
      <c r="B30" s="10" t="s">
        <v>186</v>
      </c>
      <c r="C30" s="3" t="s">
        <v>187</v>
      </c>
      <c r="D30" s="3" t="s">
        <v>61</v>
      </c>
      <c r="E30" s="3" t="s">
        <v>124</v>
      </c>
      <c r="F30" s="3">
        <v>100.0</v>
      </c>
      <c r="G30" s="3">
        <v>100.0</v>
      </c>
      <c r="H30" s="3"/>
      <c r="I30" s="3"/>
      <c r="J30" s="3">
        <v>1000.0</v>
      </c>
      <c r="K30" s="10" t="s">
        <v>110</v>
      </c>
      <c r="L30" s="3" t="s">
        <v>111</v>
      </c>
    </row>
    <row r="31" ht="15.75" customHeight="1">
      <c r="A31" s="3" t="s">
        <v>188</v>
      </c>
      <c r="B31" s="10" t="s">
        <v>189</v>
      </c>
      <c r="C31" s="3" t="s">
        <v>190</v>
      </c>
      <c r="D31" s="3" t="s">
        <v>61</v>
      </c>
      <c r="E31" s="3" t="s">
        <v>124</v>
      </c>
      <c r="F31" s="3">
        <v>100.0</v>
      </c>
      <c r="G31" s="3">
        <v>100.0</v>
      </c>
      <c r="H31" s="3"/>
      <c r="I31" s="3"/>
      <c r="J31" s="3">
        <v>1000.0</v>
      </c>
      <c r="K31" s="10" t="s">
        <v>110</v>
      </c>
      <c r="L31" s="3" t="s">
        <v>111</v>
      </c>
    </row>
    <row r="32" ht="15.75" customHeight="1">
      <c r="A32" s="3" t="s">
        <v>191</v>
      </c>
      <c r="B32" s="10" t="s">
        <v>192</v>
      </c>
      <c r="C32" s="3" t="s">
        <v>193</v>
      </c>
      <c r="D32" s="3" t="s">
        <v>61</v>
      </c>
      <c r="E32" s="3" t="s">
        <v>124</v>
      </c>
      <c r="F32" s="3">
        <v>100.0</v>
      </c>
      <c r="G32" s="3">
        <v>100.0</v>
      </c>
      <c r="H32" s="3"/>
      <c r="I32" s="3"/>
      <c r="J32" s="3">
        <v>1000.0</v>
      </c>
      <c r="K32" s="10" t="s">
        <v>110</v>
      </c>
      <c r="L32" s="3" t="s">
        <v>111</v>
      </c>
    </row>
    <row r="33" ht="15.75" customHeight="1">
      <c r="A33" s="3" t="s">
        <v>194</v>
      </c>
      <c r="B33" s="10" t="s">
        <v>195</v>
      </c>
      <c r="C33" s="3" t="s">
        <v>196</v>
      </c>
      <c r="D33" s="3" t="s">
        <v>62</v>
      </c>
      <c r="E33" s="3" t="s">
        <v>124</v>
      </c>
      <c r="F33" s="3">
        <v>100.0</v>
      </c>
      <c r="G33" s="3">
        <v>100.0</v>
      </c>
      <c r="H33" s="3"/>
      <c r="I33" s="3"/>
      <c r="J33" s="3">
        <v>1000.0</v>
      </c>
      <c r="K33" s="10" t="s">
        <v>110</v>
      </c>
      <c r="L33" s="3" t="s">
        <v>111</v>
      </c>
    </row>
    <row r="34" ht="15.75" customHeight="1">
      <c r="A34" s="3" t="s">
        <v>197</v>
      </c>
      <c r="B34" s="10" t="s">
        <v>198</v>
      </c>
      <c r="C34" s="3" t="s">
        <v>199</v>
      </c>
      <c r="D34" s="3" t="s">
        <v>62</v>
      </c>
      <c r="E34" s="3" t="s">
        <v>124</v>
      </c>
      <c r="F34" s="3">
        <v>100.0</v>
      </c>
      <c r="G34" s="3">
        <v>100.0</v>
      </c>
      <c r="H34" s="3"/>
      <c r="I34" s="3"/>
      <c r="J34" s="3">
        <v>1000.0</v>
      </c>
      <c r="K34" s="10" t="s">
        <v>110</v>
      </c>
      <c r="L34" s="3" t="s">
        <v>111</v>
      </c>
    </row>
    <row r="35" ht="15.75" customHeight="1">
      <c r="A35" s="3" t="s">
        <v>200</v>
      </c>
      <c r="B35" s="10" t="s">
        <v>201</v>
      </c>
      <c r="C35" s="3" t="s">
        <v>202</v>
      </c>
      <c r="D35" s="3" t="s">
        <v>62</v>
      </c>
      <c r="E35" s="3" t="s">
        <v>124</v>
      </c>
      <c r="F35" s="3">
        <v>100.0</v>
      </c>
      <c r="G35" s="3">
        <v>100.0</v>
      </c>
      <c r="H35" s="3"/>
      <c r="I35" s="3"/>
      <c r="J35" s="3">
        <v>1000.0</v>
      </c>
      <c r="K35" s="10" t="s">
        <v>110</v>
      </c>
      <c r="L35" s="3" t="s">
        <v>111</v>
      </c>
    </row>
    <row r="36" ht="15.75" customHeight="1">
      <c r="A36" s="3" t="s">
        <v>203</v>
      </c>
      <c r="B36" s="10" t="s">
        <v>204</v>
      </c>
      <c r="C36" s="3" t="s">
        <v>205</v>
      </c>
      <c r="D36" s="3" t="s">
        <v>62</v>
      </c>
      <c r="E36" s="3" t="s">
        <v>124</v>
      </c>
      <c r="F36" s="3">
        <v>100.0</v>
      </c>
      <c r="G36" s="3">
        <v>100.0</v>
      </c>
      <c r="H36" s="3"/>
      <c r="I36" s="3"/>
      <c r="J36" s="3">
        <v>1000.0</v>
      </c>
      <c r="K36" s="10" t="s">
        <v>110</v>
      </c>
      <c r="L36" s="3" t="s">
        <v>111</v>
      </c>
    </row>
    <row r="37" ht="15.75" customHeight="1">
      <c r="A37" s="3" t="s">
        <v>206</v>
      </c>
      <c r="B37" s="10" t="s">
        <v>207</v>
      </c>
      <c r="C37" s="3" t="s">
        <v>208</v>
      </c>
      <c r="D37" s="3" t="s">
        <v>62</v>
      </c>
      <c r="E37" s="3" t="s">
        <v>124</v>
      </c>
      <c r="F37" s="3">
        <v>100.0</v>
      </c>
      <c r="G37" s="3">
        <v>100.0</v>
      </c>
      <c r="H37" s="3"/>
      <c r="I37" s="3"/>
      <c r="J37" s="3">
        <v>1000.0</v>
      </c>
      <c r="K37" s="10" t="s">
        <v>110</v>
      </c>
      <c r="L37" s="3" t="s">
        <v>111</v>
      </c>
    </row>
    <row r="38" ht="15.75" customHeight="1">
      <c r="A38" s="3" t="s">
        <v>209</v>
      </c>
      <c r="B38" s="10" t="s">
        <v>210</v>
      </c>
      <c r="C38" s="3" t="s">
        <v>211</v>
      </c>
      <c r="D38" s="3" t="s">
        <v>62</v>
      </c>
      <c r="E38" s="3" t="s">
        <v>124</v>
      </c>
      <c r="F38" s="3">
        <v>100.0</v>
      </c>
      <c r="G38" s="3">
        <v>100.0</v>
      </c>
      <c r="H38" s="3"/>
      <c r="I38" s="3"/>
      <c r="J38" s="3">
        <v>1000.0</v>
      </c>
      <c r="K38" s="10" t="s">
        <v>110</v>
      </c>
      <c r="L38" s="3" t="s">
        <v>111</v>
      </c>
    </row>
    <row r="39" ht="15.75" customHeight="1">
      <c r="A39" s="3" t="s">
        <v>212</v>
      </c>
      <c r="B39" s="10" t="s">
        <v>213</v>
      </c>
      <c r="C39" s="3" t="s">
        <v>214</v>
      </c>
      <c r="D39" s="3" t="s">
        <v>62</v>
      </c>
      <c r="E39" s="3" t="s">
        <v>124</v>
      </c>
      <c r="F39" s="3">
        <v>100.0</v>
      </c>
      <c r="G39" s="3">
        <v>100.0</v>
      </c>
      <c r="H39" s="3"/>
      <c r="I39" s="3"/>
      <c r="J39" s="3">
        <v>1000.0</v>
      </c>
      <c r="K39" s="10" t="s">
        <v>110</v>
      </c>
      <c r="L39" s="3" t="s">
        <v>111</v>
      </c>
    </row>
    <row r="40" ht="15.75" customHeight="1">
      <c r="A40" s="3" t="s">
        <v>215</v>
      </c>
      <c r="B40" s="10" t="s">
        <v>216</v>
      </c>
      <c r="C40" s="3" t="s">
        <v>217</v>
      </c>
      <c r="D40" s="3" t="s">
        <v>62</v>
      </c>
      <c r="E40" s="3" t="s">
        <v>124</v>
      </c>
      <c r="F40" s="3">
        <v>100.0</v>
      </c>
      <c r="G40" s="3">
        <v>100.0</v>
      </c>
      <c r="H40" s="3"/>
      <c r="I40" s="3"/>
      <c r="J40" s="3">
        <v>1000.0</v>
      </c>
      <c r="K40" s="10" t="s">
        <v>110</v>
      </c>
      <c r="L40" s="3" t="s">
        <v>111</v>
      </c>
    </row>
    <row r="41" ht="15.75" customHeight="1">
      <c r="A41" s="3" t="s">
        <v>218</v>
      </c>
      <c r="B41" s="10" t="s">
        <v>219</v>
      </c>
      <c r="C41" s="3" t="s">
        <v>220</v>
      </c>
      <c r="D41" s="3" t="s">
        <v>63</v>
      </c>
      <c r="E41" s="3" t="s">
        <v>124</v>
      </c>
      <c r="F41" s="3">
        <v>100.0</v>
      </c>
      <c r="G41" s="3">
        <v>100.0</v>
      </c>
      <c r="H41" s="3"/>
      <c r="I41" s="3"/>
      <c r="J41" s="3">
        <v>1000.0</v>
      </c>
      <c r="K41" s="10" t="s">
        <v>110</v>
      </c>
      <c r="L41" s="3" t="s">
        <v>111</v>
      </c>
    </row>
    <row r="42" ht="15.75" customHeight="1">
      <c r="A42" s="3" t="s">
        <v>221</v>
      </c>
      <c r="B42" s="10" t="s">
        <v>222</v>
      </c>
      <c r="C42" s="3" t="s">
        <v>223</v>
      </c>
      <c r="D42" s="3" t="s">
        <v>63</v>
      </c>
      <c r="E42" s="3" t="s">
        <v>124</v>
      </c>
      <c r="F42" s="3">
        <v>100.0</v>
      </c>
      <c r="G42" s="3">
        <v>100.0</v>
      </c>
      <c r="H42" s="3"/>
      <c r="I42" s="3"/>
      <c r="J42" s="3">
        <v>1000.0</v>
      </c>
      <c r="K42" s="10" t="s">
        <v>110</v>
      </c>
      <c r="L42" s="3" t="s">
        <v>111</v>
      </c>
    </row>
    <row r="43" ht="15.75" customHeight="1">
      <c r="A43" s="3" t="s">
        <v>224</v>
      </c>
      <c r="B43" s="10" t="s">
        <v>225</v>
      </c>
      <c r="C43" s="3" t="s">
        <v>226</v>
      </c>
      <c r="D43" s="3" t="s">
        <v>63</v>
      </c>
      <c r="E43" s="3" t="s">
        <v>124</v>
      </c>
      <c r="F43" s="3">
        <v>100.0</v>
      </c>
      <c r="G43" s="3">
        <v>100.0</v>
      </c>
      <c r="H43" s="3"/>
      <c r="I43" s="3"/>
      <c r="J43" s="3">
        <v>1000.0</v>
      </c>
      <c r="K43" s="10" t="s">
        <v>110</v>
      </c>
      <c r="L43" s="3" t="s">
        <v>111</v>
      </c>
    </row>
    <row r="44" ht="15.75" customHeight="1">
      <c r="A44" s="3" t="s">
        <v>227</v>
      </c>
      <c r="B44" s="10" t="s">
        <v>228</v>
      </c>
      <c r="C44" s="3" t="s">
        <v>229</v>
      </c>
      <c r="D44" s="3" t="s">
        <v>63</v>
      </c>
      <c r="E44" s="3" t="s">
        <v>124</v>
      </c>
      <c r="F44" s="3">
        <v>100.0</v>
      </c>
      <c r="G44" s="3">
        <v>100.0</v>
      </c>
      <c r="H44" s="3"/>
      <c r="I44" s="3"/>
      <c r="J44" s="3">
        <v>1000.0</v>
      </c>
      <c r="K44" s="10" t="s">
        <v>110</v>
      </c>
      <c r="L44" s="3" t="s">
        <v>111</v>
      </c>
    </row>
    <row r="45" ht="15.75" customHeight="1">
      <c r="A45" s="3" t="s">
        <v>230</v>
      </c>
      <c r="B45" s="10" t="s">
        <v>231</v>
      </c>
      <c r="C45" s="3" t="s">
        <v>232</v>
      </c>
      <c r="D45" s="3" t="s">
        <v>63</v>
      </c>
      <c r="E45" s="3" t="s">
        <v>124</v>
      </c>
      <c r="F45" s="3">
        <v>100.0</v>
      </c>
      <c r="G45" s="3">
        <v>100.0</v>
      </c>
      <c r="H45" s="3"/>
      <c r="I45" s="3"/>
      <c r="J45" s="3">
        <v>1000.0</v>
      </c>
      <c r="K45" s="10" t="s">
        <v>110</v>
      </c>
      <c r="L45" s="3" t="s">
        <v>111</v>
      </c>
    </row>
    <row r="46" ht="15.75" customHeight="1">
      <c r="A46" s="3" t="s">
        <v>233</v>
      </c>
      <c r="B46" s="10" t="s">
        <v>234</v>
      </c>
      <c r="C46" s="3" t="s">
        <v>235</v>
      </c>
      <c r="D46" s="3" t="s">
        <v>64</v>
      </c>
      <c r="E46" s="3" t="s">
        <v>124</v>
      </c>
      <c r="F46" s="3">
        <v>100.0</v>
      </c>
      <c r="G46" s="3">
        <v>100.0</v>
      </c>
      <c r="H46" s="3"/>
      <c r="I46" s="3"/>
      <c r="J46" s="3">
        <v>1000.0</v>
      </c>
      <c r="K46" s="10" t="s">
        <v>110</v>
      </c>
      <c r="L46" s="3" t="s">
        <v>111</v>
      </c>
    </row>
    <row r="47" ht="15.75" customHeight="1">
      <c r="A47" s="3" t="s">
        <v>236</v>
      </c>
      <c r="B47" s="10" t="s">
        <v>237</v>
      </c>
      <c r="C47" s="3" t="s">
        <v>238</v>
      </c>
      <c r="D47" s="3" t="s">
        <v>64</v>
      </c>
      <c r="E47" s="3" t="s">
        <v>124</v>
      </c>
      <c r="F47" s="3">
        <v>100.0</v>
      </c>
      <c r="G47" s="3">
        <v>100.0</v>
      </c>
      <c r="H47" s="3"/>
      <c r="I47" s="3"/>
      <c r="J47" s="3">
        <v>1000.0</v>
      </c>
      <c r="K47" s="10" t="s">
        <v>110</v>
      </c>
      <c r="L47" s="3" t="s">
        <v>111</v>
      </c>
    </row>
    <row r="48" ht="15.75" customHeight="1">
      <c r="A48" s="3" t="s">
        <v>239</v>
      </c>
      <c r="B48" s="10" t="s">
        <v>240</v>
      </c>
      <c r="C48" s="3" t="s">
        <v>241</v>
      </c>
      <c r="D48" s="3" t="s">
        <v>64</v>
      </c>
      <c r="E48" s="3" t="s">
        <v>124</v>
      </c>
      <c r="F48" s="3">
        <v>140.0</v>
      </c>
      <c r="G48" s="3">
        <v>22.0</v>
      </c>
      <c r="H48" s="3"/>
      <c r="I48" s="3"/>
      <c r="J48" s="3">
        <v>1000.0</v>
      </c>
      <c r="K48" s="10" t="s">
        <v>110</v>
      </c>
      <c r="L48" s="3" t="s">
        <v>111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4:D48">
      <formula1>"Trash,Normal,Fine,Superior,Rare,Elite,Fantastic,Legendary"</formula1>
    </dataValidation>
    <dataValidation type="list" allowBlank="1" showErrorMessage="1" sqref="E4:E48">
      <formula1>"Garbage,Fish,Item,Seaweed"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88"/>
    <col customWidth="1" min="3" max="6" width="12.63"/>
    <col customWidth="1" min="7" max="26" width="8.63"/>
  </cols>
  <sheetData>
    <row r="1" ht="15.75" customHeight="1">
      <c r="A1" s="1" t="s">
        <v>242</v>
      </c>
      <c r="B1" s="1" t="s">
        <v>243</v>
      </c>
      <c r="C1" s="1" t="s">
        <v>244</v>
      </c>
    </row>
    <row r="2" ht="15.75" customHeight="1">
      <c r="A2" s="2" t="s">
        <v>92</v>
      </c>
      <c r="B2" s="2" t="s">
        <v>89</v>
      </c>
      <c r="C2" s="2" t="s">
        <v>90</v>
      </c>
    </row>
    <row r="3" ht="15.75" customHeight="1">
      <c r="A3" s="1" t="s">
        <v>10</v>
      </c>
      <c r="B3" s="1" t="s">
        <v>12</v>
      </c>
      <c r="C3" s="1" t="s">
        <v>12</v>
      </c>
    </row>
    <row r="4" ht="15.75" customHeight="1">
      <c r="A4" s="8" t="s">
        <v>57</v>
      </c>
      <c r="B4" s="12" t="s">
        <v>67</v>
      </c>
      <c r="C4" s="8" t="s">
        <v>57</v>
      </c>
    </row>
    <row r="5" ht="15.75" customHeight="1">
      <c r="A5" s="8" t="s">
        <v>58</v>
      </c>
      <c r="B5" s="12" t="s">
        <v>68</v>
      </c>
      <c r="C5" s="8" t="s">
        <v>58</v>
      </c>
    </row>
    <row r="6" ht="15.75" customHeight="1">
      <c r="A6" s="8" t="s">
        <v>59</v>
      </c>
      <c r="B6" s="12" t="s">
        <v>69</v>
      </c>
      <c r="C6" s="8" t="s">
        <v>59</v>
      </c>
    </row>
    <row r="7" ht="15.75" customHeight="1">
      <c r="A7" s="8" t="s">
        <v>60</v>
      </c>
      <c r="B7" s="12" t="s">
        <v>70</v>
      </c>
      <c r="C7" s="8" t="s">
        <v>60</v>
      </c>
    </row>
    <row r="8" ht="15.75" customHeight="1">
      <c r="A8" s="8" t="s">
        <v>61</v>
      </c>
      <c r="B8" s="12" t="s">
        <v>71</v>
      </c>
      <c r="C8" s="8" t="s">
        <v>61</v>
      </c>
    </row>
    <row r="9" ht="15.75" customHeight="1">
      <c r="A9" s="8" t="s">
        <v>62</v>
      </c>
      <c r="B9" s="12" t="s">
        <v>72</v>
      </c>
      <c r="C9" s="8" t="s">
        <v>62</v>
      </c>
    </row>
    <row r="10" ht="15.75" customHeight="1">
      <c r="A10" s="8" t="s">
        <v>63</v>
      </c>
      <c r="B10" s="12" t="s">
        <v>73</v>
      </c>
      <c r="C10" s="8" t="s">
        <v>63</v>
      </c>
    </row>
    <row r="11" ht="15.75" customHeight="1">
      <c r="A11" s="8" t="s">
        <v>64</v>
      </c>
      <c r="B11" s="12" t="s">
        <v>74</v>
      </c>
      <c r="C11" s="8" t="s">
        <v>64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88"/>
    <col customWidth="1" min="3" max="6" width="12.63"/>
    <col customWidth="1" min="7" max="26" width="8.63"/>
  </cols>
  <sheetData>
    <row r="1" ht="15.75" customHeight="1">
      <c r="A1" s="1" t="s">
        <v>245</v>
      </c>
      <c r="B1" s="1" t="s">
        <v>246</v>
      </c>
      <c r="C1" s="1" t="s">
        <v>247</v>
      </c>
    </row>
    <row r="2" ht="15.75" customHeight="1">
      <c r="A2" s="2" t="s">
        <v>92</v>
      </c>
      <c r="B2" s="2" t="s">
        <v>89</v>
      </c>
      <c r="C2" s="2" t="s">
        <v>90</v>
      </c>
    </row>
    <row r="3" ht="15.75" customHeight="1">
      <c r="A3" s="1" t="s">
        <v>10</v>
      </c>
      <c r="B3" s="1" t="s">
        <v>12</v>
      </c>
      <c r="C3" s="1" t="s">
        <v>12</v>
      </c>
    </row>
    <row r="4" ht="15.75" customHeight="1">
      <c r="A4" s="8" t="s">
        <v>124</v>
      </c>
      <c r="B4" s="12" t="s">
        <v>248</v>
      </c>
      <c r="C4" s="8" t="s">
        <v>124</v>
      </c>
    </row>
    <row r="5" ht="15.75" customHeight="1">
      <c r="A5" s="8" t="s">
        <v>249</v>
      </c>
      <c r="B5" s="12" t="s">
        <v>250</v>
      </c>
      <c r="C5" s="8" t="s">
        <v>249</v>
      </c>
    </row>
    <row r="6" ht="15.75" customHeight="1">
      <c r="A6" s="8" t="s">
        <v>115</v>
      </c>
      <c r="B6" s="12" t="s">
        <v>251</v>
      </c>
      <c r="C6" s="8" t="s">
        <v>252</v>
      </c>
    </row>
    <row r="7" ht="15.75" customHeight="1">
      <c r="A7" s="8" t="s">
        <v>104</v>
      </c>
      <c r="B7" s="12" t="s">
        <v>67</v>
      </c>
      <c r="C7" s="8" t="s">
        <v>104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>
      <c r="A1" s="13" t="s">
        <v>253</v>
      </c>
      <c r="B1" s="13" t="s">
        <v>254</v>
      </c>
    </row>
    <row r="2" ht="15.75" customHeight="1">
      <c r="A2" s="14" t="s">
        <v>66</v>
      </c>
      <c r="B2" s="14" t="s">
        <v>255</v>
      </c>
    </row>
    <row r="3" ht="15.75" customHeight="1">
      <c r="A3" s="13" t="s">
        <v>12</v>
      </c>
      <c r="B3" s="13" t="s">
        <v>12</v>
      </c>
    </row>
    <row r="4" ht="15.75" customHeight="1">
      <c r="A4" s="8"/>
      <c r="B4" s="8"/>
    </row>
    <row r="5" ht="15.75" customHeight="1">
      <c r="A5" s="8"/>
      <c r="B5" s="8"/>
    </row>
    <row r="6" ht="15.75" customHeight="1">
      <c r="A6" s="8"/>
      <c r="B6" s="8"/>
    </row>
    <row r="7" ht="15.75" customHeight="1">
      <c r="A7" s="8"/>
      <c r="B7" s="8"/>
    </row>
    <row r="8" ht="15.75" customHeight="1">
      <c r="A8" s="8"/>
      <c r="B8" s="8"/>
    </row>
    <row r="9" ht="15.75" customHeight="1">
      <c r="A9" s="8"/>
      <c r="B9" s="8"/>
    </row>
    <row r="10" ht="15.75" customHeight="1">
      <c r="A10" s="8"/>
      <c r="B10" s="8"/>
    </row>
    <row r="11" ht="15.75" customHeight="1">
      <c r="A11" s="8"/>
      <c r="B11" s="8"/>
    </row>
    <row r="12" ht="15.75" customHeight="1">
      <c r="A12" s="8"/>
      <c r="B12" s="8"/>
    </row>
    <row r="13" ht="15.75" customHeight="1">
      <c r="A13" s="8"/>
      <c r="B13" s="8"/>
    </row>
    <row r="14" ht="15.75" customHeight="1">
      <c r="A14" s="8"/>
      <c r="B14" s="8"/>
    </row>
    <row r="15" ht="15.75" customHeight="1">
      <c r="A15" s="8"/>
      <c r="B15" s="8"/>
    </row>
    <row r="16" ht="15.75" customHeight="1">
      <c r="A16" s="8"/>
      <c r="B16" s="8"/>
    </row>
    <row r="17" ht="15.75" customHeight="1">
      <c r="A17" s="8"/>
      <c r="B17" s="8"/>
    </row>
    <row r="18" ht="15.75" customHeight="1">
      <c r="A18" s="8"/>
      <c r="B18" s="8"/>
    </row>
    <row r="19" ht="15.75" customHeight="1">
      <c r="A19" s="8"/>
      <c r="B19" s="8"/>
    </row>
    <row r="20" ht="15.75" customHeight="1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60.88"/>
    <col customWidth="1" min="3" max="3" width="71.38"/>
    <col customWidth="1" min="4" max="4" width="32.38"/>
    <col customWidth="1" min="5" max="6" width="12.63"/>
    <col customWidth="1" min="7" max="26" width="8.63"/>
  </cols>
  <sheetData>
    <row r="1" ht="15.75" customHeight="1">
      <c r="A1" s="13" t="s">
        <v>253</v>
      </c>
      <c r="B1" s="13" t="s">
        <v>256</v>
      </c>
      <c r="C1" s="13" t="s">
        <v>257</v>
      </c>
    </row>
    <row r="2" ht="15.75" customHeight="1">
      <c r="A2" s="14" t="s">
        <v>66</v>
      </c>
      <c r="B2" s="14" t="s">
        <v>258</v>
      </c>
      <c r="C2" s="14" t="s">
        <v>259</v>
      </c>
    </row>
    <row r="3" ht="15.75" customHeight="1">
      <c r="A3" s="13" t="s">
        <v>12</v>
      </c>
      <c r="B3" s="13" t="s">
        <v>12</v>
      </c>
      <c r="C3" s="13" t="s">
        <v>12</v>
      </c>
    </row>
    <row r="4" ht="15.75" customHeight="1">
      <c r="A4" s="5" t="s">
        <v>260</v>
      </c>
      <c r="B4" s="12" t="s">
        <v>261</v>
      </c>
      <c r="C4" s="8" t="s">
        <v>262</v>
      </c>
    </row>
    <row r="5" ht="15.75" customHeight="1">
      <c r="A5" s="8" t="s">
        <v>263</v>
      </c>
      <c r="B5" s="12" t="s">
        <v>264</v>
      </c>
      <c r="C5" s="8" t="s">
        <v>263</v>
      </c>
    </row>
    <row r="6" ht="15.75" customHeight="1">
      <c r="A6" s="8" t="s">
        <v>265</v>
      </c>
      <c r="B6" s="12" t="s">
        <v>266</v>
      </c>
      <c r="C6" s="8" t="s">
        <v>265</v>
      </c>
    </row>
    <row r="7" ht="15.75" customHeight="1">
      <c r="A7" s="8" t="s">
        <v>267</v>
      </c>
      <c r="B7" s="12" t="s">
        <v>268</v>
      </c>
      <c r="C7" s="8" t="s">
        <v>267</v>
      </c>
    </row>
    <row r="8" ht="15.75" customHeight="1">
      <c r="A8" s="8" t="s">
        <v>269</v>
      </c>
      <c r="B8" s="12" t="s">
        <v>270</v>
      </c>
      <c r="C8" s="8" t="s">
        <v>269</v>
      </c>
    </row>
    <row r="9" ht="15.75" customHeight="1">
      <c r="A9" s="8" t="s">
        <v>271</v>
      </c>
      <c r="B9" s="12" t="s">
        <v>272</v>
      </c>
      <c r="C9" s="8" t="s">
        <v>271</v>
      </c>
    </row>
    <row r="10" ht="15.75" customHeight="1">
      <c r="A10" s="8" t="s">
        <v>273</v>
      </c>
      <c r="B10" s="12" t="s">
        <v>274</v>
      </c>
      <c r="C10" s="8" t="s">
        <v>273</v>
      </c>
    </row>
    <row r="11" ht="15.75" customHeight="1">
      <c r="A11" s="8" t="s">
        <v>275</v>
      </c>
      <c r="B11" s="12" t="s">
        <v>276</v>
      </c>
      <c r="C11" s="8" t="s">
        <v>275</v>
      </c>
    </row>
    <row r="12" ht="15.75" customHeight="1">
      <c r="A12" s="8" t="s">
        <v>277</v>
      </c>
      <c r="B12" s="12" t="s">
        <v>5</v>
      </c>
      <c r="C12" s="8" t="s">
        <v>277</v>
      </c>
    </row>
    <row r="13" ht="15.75" customHeight="1">
      <c r="A13" s="8" t="s">
        <v>82</v>
      </c>
      <c r="B13" s="12" t="s">
        <v>93</v>
      </c>
      <c r="C13" s="8" t="s">
        <v>82</v>
      </c>
    </row>
    <row r="14" ht="15.75" customHeight="1">
      <c r="A14" s="8" t="s">
        <v>83</v>
      </c>
      <c r="B14" s="12" t="s">
        <v>94</v>
      </c>
      <c r="C14" s="8" t="s">
        <v>83</v>
      </c>
    </row>
    <row r="15" ht="15.75" customHeight="1">
      <c r="A15" s="8" t="s">
        <v>278</v>
      </c>
      <c r="B15" s="12" t="s">
        <v>279</v>
      </c>
      <c r="C15" s="8" t="s">
        <v>280</v>
      </c>
    </row>
    <row r="16" ht="15.75" customHeight="1">
      <c r="A16" s="8" t="s">
        <v>281</v>
      </c>
      <c r="B16" s="12" t="s">
        <v>282</v>
      </c>
      <c r="C16" s="8" t="s">
        <v>281</v>
      </c>
    </row>
    <row r="17" ht="15.75" customHeight="1">
      <c r="A17" s="8" t="s">
        <v>283</v>
      </c>
      <c r="B17" s="12" t="s">
        <v>284</v>
      </c>
      <c r="C17" s="8" t="s">
        <v>283</v>
      </c>
    </row>
    <row r="18" ht="15.75" customHeight="1">
      <c r="A18" s="8" t="s">
        <v>285</v>
      </c>
      <c r="B18" s="12" t="s">
        <v>286</v>
      </c>
      <c r="C18" s="8" t="s">
        <v>285</v>
      </c>
    </row>
    <row r="19" ht="15.75" customHeight="1">
      <c r="A19" s="8" t="s">
        <v>287</v>
      </c>
      <c r="B19" s="12" t="s">
        <v>288</v>
      </c>
      <c r="C19" s="8" t="s">
        <v>287</v>
      </c>
    </row>
    <row r="20" ht="15.75" customHeight="1">
      <c r="A20" s="8" t="s">
        <v>289</v>
      </c>
      <c r="B20" s="12" t="s">
        <v>290</v>
      </c>
      <c r="C20" s="8" t="s">
        <v>289</v>
      </c>
    </row>
    <row r="21" ht="15.75" customHeight="1">
      <c r="A21" s="5" t="s">
        <v>39</v>
      </c>
      <c r="B21" s="12" t="s">
        <v>291</v>
      </c>
      <c r="C21" s="8" t="s">
        <v>292</v>
      </c>
    </row>
    <row r="22" ht="15.75" customHeight="1">
      <c r="A22" s="5" t="s">
        <v>43</v>
      </c>
      <c r="B22" s="12" t="s">
        <v>293</v>
      </c>
      <c r="C22" s="8" t="s">
        <v>294</v>
      </c>
    </row>
    <row r="23" ht="15.75" customHeight="1">
      <c r="A23" s="5" t="s">
        <v>48</v>
      </c>
      <c r="B23" s="12" t="s">
        <v>295</v>
      </c>
      <c r="C23" s="8" t="s">
        <v>296</v>
      </c>
    </row>
    <row r="24" ht="15.75" customHeight="1">
      <c r="A24" s="5" t="s">
        <v>52</v>
      </c>
      <c r="B24" s="12" t="s">
        <v>297</v>
      </c>
      <c r="C24" s="8" t="s">
        <v>26</v>
      </c>
    </row>
    <row r="25" ht="15.75" customHeight="1">
      <c r="A25" s="5" t="s">
        <v>40</v>
      </c>
      <c r="B25" s="12" t="s">
        <v>298</v>
      </c>
      <c r="C25" s="8" t="s">
        <v>299</v>
      </c>
    </row>
    <row r="26" ht="15.75" customHeight="1">
      <c r="A26" s="5" t="s">
        <v>44</v>
      </c>
      <c r="B26" s="12" t="s">
        <v>300</v>
      </c>
      <c r="C26" s="8" t="s">
        <v>301</v>
      </c>
    </row>
    <row r="27" ht="15.75" customHeight="1">
      <c r="A27" s="5" t="s">
        <v>49</v>
      </c>
      <c r="B27" s="12" t="s">
        <v>302</v>
      </c>
      <c r="C27" s="8" t="s">
        <v>303</v>
      </c>
    </row>
    <row r="28" ht="15.75" customHeight="1">
      <c r="A28" s="5" t="s">
        <v>53</v>
      </c>
      <c r="B28" s="12" t="s">
        <v>304</v>
      </c>
      <c r="C28" s="8" t="s">
        <v>305</v>
      </c>
    </row>
    <row r="29" ht="15.75" customHeight="1">
      <c r="A29" s="5" t="s">
        <v>41</v>
      </c>
      <c r="B29" s="12" t="s">
        <v>306</v>
      </c>
      <c r="C29" s="8" t="s">
        <v>307</v>
      </c>
    </row>
    <row r="30" ht="15.75" customHeight="1">
      <c r="A30" s="5" t="s">
        <v>42</v>
      </c>
      <c r="B30" s="12" t="s">
        <v>308</v>
      </c>
      <c r="C30" s="8" t="s">
        <v>309</v>
      </c>
    </row>
    <row r="31" ht="15.75" customHeight="1">
      <c r="A31" s="5" t="s">
        <v>45</v>
      </c>
      <c r="B31" s="12" t="s">
        <v>310</v>
      </c>
      <c r="C31" s="8" t="s">
        <v>311</v>
      </c>
    </row>
    <row r="32" ht="15.75" customHeight="1">
      <c r="A32" s="5" t="s">
        <v>46</v>
      </c>
      <c r="B32" s="12" t="s">
        <v>312</v>
      </c>
      <c r="C32" s="8" t="s">
        <v>313</v>
      </c>
    </row>
    <row r="33" ht="15.75" customHeight="1">
      <c r="A33" s="5" t="s">
        <v>50</v>
      </c>
      <c r="B33" s="12" t="s">
        <v>314</v>
      </c>
      <c r="C33" s="8" t="s">
        <v>315</v>
      </c>
    </row>
    <row r="34" ht="15.75" customHeight="1">
      <c r="A34" s="5" t="s">
        <v>51</v>
      </c>
      <c r="B34" s="12" t="s">
        <v>316</v>
      </c>
      <c r="C34" s="8" t="s">
        <v>317</v>
      </c>
    </row>
    <row r="35" ht="15.75" customHeight="1">
      <c r="A35" s="5" t="s">
        <v>54</v>
      </c>
      <c r="B35" s="12" t="s">
        <v>318</v>
      </c>
      <c r="C35" s="8" t="s">
        <v>319</v>
      </c>
    </row>
    <row r="36" ht="15.75" customHeight="1">
      <c r="A36" s="5" t="s">
        <v>55</v>
      </c>
      <c r="B36" s="12" t="s">
        <v>320</v>
      </c>
      <c r="C36" s="8" t="s">
        <v>321</v>
      </c>
    </row>
    <row r="37" ht="15.75" customHeight="1">
      <c r="A37" s="5" t="s">
        <v>322</v>
      </c>
      <c r="B37" s="12" t="s">
        <v>323</v>
      </c>
      <c r="C37" s="8" t="s">
        <v>324</v>
      </c>
    </row>
    <row r="38" ht="15.75" customHeight="1">
      <c r="A38" s="5" t="s">
        <v>325</v>
      </c>
      <c r="B38" s="12" t="s">
        <v>326</v>
      </c>
      <c r="C38" s="8" t="s">
        <v>327</v>
      </c>
    </row>
    <row r="39" ht="15.75" customHeight="1">
      <c r="A39" s="5" t="s">
        <v>328</v>
      </c>
      <c r="B39" s="12" t="s">
        <v>329</v>
      </c>
      <c r="C39" s="8" t="s">
        <v>330</v>
      </c>
    </row>
    <row r="40" ht="15.75" customHeight="1">
      <c r="A40" s="5" t="s">
        <v>331</v>
      </c>
      <c r="B40" s="12" t="s">
        <v>332</v>
      </c>
      <c r="C40" s="8" t="s">
        <v>333</v>
      </c>
    </row>
    <row r="41" ht="15.75" customHeight="1">
      <c r="A41" s="5" t="s">
        <v>334</v>
      </c>
      <c r="B41" s="12" t="s">
        <v>335</v>
      </c>
      <c r="C41" s="8" t="s">
        <v>336</v>
      </c>
    </row>
    <row r="42" ht="15.75" customHeight="1">
      <c r="A42" s="5" t="s">
        <v>337</v>
      </c>
      <c r="B42" s="12" t="s">
        <v>338</v>
      </c>
      <c r="C42" s="8" t="s">
        <v>339</v>
      </c>
    </row>
    <row r="43" ht="15.75" customHeight="1">
      <c r="A43" s="5" t="s">
        <v>340</v>
      </c>
      <c r="B43" s="12" t="s">
        <v>341</v>
      </c>
      <c r="C43" s="8" t="s">
        <v>342</v>
      </c>
    </row>
    <row r="44" ht="15.75" customHeight="1">
      <c r="A44" s="5" t="s">
        <v>343</v>
      </c>
      <c r="B44" s="8" t="s">
        <v>344</v>
      </c>
      <c r="C44" s="8" t="s">
        <v>345</v>
      </c>
    </row>
    <row r="45" ht="15.75" customHeight="1">
      <c r="A45" s="5" t="s">
        <v>346</v>
      </c>
      <c r="B45" s="8" t="s">
        <v>347</v>
      </c>
      <c r="C45" s="8" t="s">
        <v>348</v>
      </c>
    </row>
    <row r="46" ht="15.75" customHeight="1">
      <c r="A46" s="5" t="s">
        <v>349</v>
      </c>
      <c r="B46" s="12" t="s">
        <v>350</v>
      </c>
      <c r="C46" s="8" t="s">
        <v>349</v>
      </c>
    </row>
    <row r="47" ht="15.75" customHeight="1">
      <c r="A47" s="5" t="s">
        <v>351</v>
      </c>
      <c r="B47" s="12" t="s">
        <v>258</v>
      </c>
      <c r="C47" s="8" t="s">
        <v>351</v>
      </c>
    </row>
    <row r="48" ht="15.75" customHeight="1">
      <c r="A48" s="5" t="s">
        <v>352</v>
      </c>
      <c r="B48" s="12" t="s">
        <v>259</v>
      </c>
      <c r="C48" s="8" t="s">
        <v>352</v>
      </c>
    </row>
    <row r="49" ht="15.75" customHeight="1">
      <c r="A49" s="5" t="s">
        <v>353</v>
      </c>
      <c r="B49" s="12" t="s">
        <v>354</v>
      </c>
      <c r="C49" s="8" t="s">
        <v>353</v>
      </c>
    </row>
    <row r="50" ht="15.75" customHeight="1">
      <c r="A50" s="5" t="s">
        <v>355</v>
      </c>
      <c r="B50" s="12" t="s">
        <v>356</v>
      </c>
      <c r="C50" s="8" t="s">
        <v>355</v>
      </c>
    </row>
    <row r="51" ht="15.75" customHeight="1">
      <c r="A51" s="5" t="s">
        <v>357</v>
      </c>
      <c r="B51" s="12" t="s">
        <v>358</v>
      </c>
      <c r="C51" s="8" t="s">
        <v>357</v>
      </c>
    </row>
    <row r="52" ht="15.75" customHeight="1">
      <c r="A52" s="5" t="s">
        <v>359</v>
      </c>
      <c r="B52" s="12" t="s">
        <v>360</v>
      </c>
      <c r="C52" s="8" t="s">
        <v>361</v>
      </c>
    </row>
    <row r="53" ht="15.75" customHeight="1">
      <c r="A53" s="5" t="s">
        <v>362</v>
      </c>
      <c r="B53" s="12" t="s">
        <v>363</v>
      </c>
      <c r="C53" s="8" t="s">
        <v>364</v>
      </c>
    </row>
    <row r="54" ht="15.75" customHeight="1">
      <c r="A54" s="5" t="s">
        <v>365</v>
      </c>
      <c r="B54" s="12" t="s">
        <v>366</v>
      </c>
      <c r="C54" s="8" t="s">
        <v>367</v>
      </c>
    </row>
    <row r="55" ht="15.75" customHeight="1">
      <c r="A55" s="5" t="s">
        <v>368</v>
      </c>
      <c r="B55" s="12" t="s">
        <v>369</v>
      </c>
      <c r="C55" s="5" t="s">
        <v>368</v>
      </c>
    </row>
    <row r="56" ht="15.75" customHeight="1">
      <c r="A56" s="5" t="s">
        <v>370</v>
      </c>
      <c r="B56" s="12" t="s">
        <v>371</v>
      </c>
      <c r="C56" s="5" t="s">
        <v>370</v>
      </c>
    </row>
    <row r="57" ht="15.75" customHeight="1">
      <c r="A57" s="5" t="s">
        <v>372</v>
      </c>
      <c r="B57" s="12" t="s">
        <v>373</v>
      </c>
      <c r="C57" s="5" t="s">
        <v>372</v>
      </c>
    </row>
    <row r="58" ht="15.75" customHeight="1">
      <c r="A58" s="5" t="s">
        <v>80</v>
      </c>
      <c r="B58" s="12" t="s">
        <v>374</v>
      </c>
      <c r="C58" s="5" t="s">
        <v>80</v>
      </c>
    </row>
    <row r="59" ht="15.75" customHeight="1">
      <c r="A59" s="5" t="s">
        <v>375</v>
      </c>
      <c r="B59" s="12" t="s">
        <v>376</v>
      </c>
      <c r="C59" s="8" t="s">
        <v>377</v>
      </c>
    </row>
    <row r="60" ht="15.75" customHeight="1">
      <c r="A60" s="8" t="s">
        <v>57</v>
      </c>
      <c r="B60" s="12" t="s">
        <v>67</v>
      </c>
      <c r="C60" s="8" t="s">
        <v>57</v>
      </c>
    </row>
    <row r="61" ht="15.75" customHeight="1">
      <c r="A61" s="8" t="s">
        <v>58</v>
      </c>
      <c r="B61" s="12" t="s">
        <v>68</v>
      </c>
      <c r="C61" s="8" t="s">
        <v>58</v>
      </c>
    </row>
    <row r="62" ht="15.75" customHeight="1">
      <c r="A62" s="8" t="s">
        <v>59</v>
      </c>
      <c r="B62" s="12" t="s">
        <v>69</v>
      </c>
      <c r="C62" s="8" t="s">
        <v>59</v>
      </c>
    </row>
    <row r="63" ht="15.75" customHeight="1">
      <c r="A63" s="8" t="s">
        <v>60</v>
      </c>
      <c r="B63" s="12" t="s">
        <v>70</v>
      </c>
      <c r="C63" s="8" t="s">
        <v>60</v>
      </c>
    </row>
    <row r="64" ht="15.75" customHeight="1">
      <c r="A64" s="8" t="s">
        <v>61</v>
      </c>
      <c r="B64" s="12" t="s">
        <v>71</v>
      </c>
      <c r="C64" s="8" t="s">
        <v>61</v>
      </c>
    </row>
    <row r="65" ht="15.75" customHeight="1">
      <c r="A65" s="8" t="s">
        <v>62</v>
      </c>
      <c r="B65" s="12" t="s">
        <v>72</v>
      </c>
      <c r="C65" s="8" t="s">
        <v>62</v>
      </c>
    </row>
    <row r="66" ht="15.75" customHeight="1">
      <c r="A66" s="8" t="s">
        <v>63</v>
      </c>
      <c r="B66" s="12" t="s">
        <v>73</v>
      </c>
      <c r="C66" s="8" t="s">
        <v>63</v>
      </c>
    </row>
    <row r="67" ht="15.75" customHeight="1">
      <c r="A67" s="8" t="s">
        <v>64</v>
      </c>
      <c r="B67" s="12" t="s">
        <v>74</v>
      </c>
      <c r="C67" s="8" t="s">
        <v>64</v>
      </c>
    </row>
    <row r="68" ht="15.75" customHeight="1">
      <c r="A68" s="8" t="s">
        <v>378</v>
      </c>
      <c r="B68" s="12" t="s">
        <v>379</v>
      </c>
      <c r="C68" s="8" t="s">
        <v>380</v>
      </c>
    </row>
    <row r="69" ht="15.75" customHeight="1">
      <c r="A69" s="8" t="s">
        <v>381</v>
      </c>
      <c r="B69" s="12" t="s">
        <v>382</v>
      </c>
      <c r="C69" s="8" t="s">
        <v>383</v>
      </c>
    </row>
    <row r="70" ht="15.75" customHeight="1">
      <c r="A70" s="8" t="s">
        <v>384</v>
      </c>
      <c r="B70" s="12" t="s">
        <v>385</v>
      </c>
      <c r="C70" s="8" t="s">
        <v>386</v>
      </c>
    </row>
    <row r="71" ht="15.75" customHeight="1">
      <c r="A71" s="8" t="s">
        <v>387</v>
      </c>
      <c r="B71" s="12" t="s">
        <v>388</v>
      </c>
      <c r="C71" s="8" t="s">
        <v>389</v>
      </c>
    </row>
    <row r="72" ht="15.75" customHeight="1">
      <c r="A72" s="8" t="s">
        <v>390</v>
      </c>
      <c r="B72" s="8" t="s">
        <v>391</v>
      </c>
      <c r="C72" s="8" t="s">
        <v>392</v>
      </c>
    </row>
    <row r="73" ht="15.75" customHeight="1">
      <c r="A73" s="8" t="s">
        <v>393</v>
      </c>
      <c r="B73" s="12" t="s">
        <v>394</v>
      </c>
      <c r="C73" s="8" t="s">
        <v>395</v>
      </c>
    </row>
    <row r="74" ht="15.75" customHeight="1">
      <c r="A74" s="8" t="s">
        <v>396</v>
      </c>
      <c r="B74" s="12" t="s">
        <v>397</v>
      </c>
      <c r="C74" s="8" t="s">
        <v>398</v>
      </c>
    </row>
    <row r="75" ht="15.75" customHeight="1">
      <c r="A75" s="8" t="s">
        <v>399</v>
      </c>
      <c r="B75" s="12" t="s">
        <v>400</v>
      </c>
      <c r="C75" s="8" t="s">
        <v>401</v>
      </c>
    </row>
    <row r="76" ht="15.75" customHeight="1">
      <c r="A76" s="8" t="s">
        <v>402</v>
      </c>
      <c r="B76" s="12" t="s">
        <v>403</v>
      </c>
      <c r="C76" s="8" t="s">
        <v>404</v>
      </c>
    </row>
    <row r="77" ht="15.75" customHeight="1">
      <c r="A77" s="8" t="s">
        <v>405</v>
      </c>
      <c r="B77" s="12" t="s">
        <v>406</v>
      </c>
      <c r="C77" s="8" t="s">
        <v>407</v>
      </c>
    </row>
    <row r="78" ht="15.75" customHeight="1">
      <c r="A78" s="8" t="s">
        <v>408</v>
      </c>
      <c r="B78" s="12" t="s">
        <v>409</v>
      </c>
      <c r="C78" s="8" t="s">
        <v>410</v>
      </c>
    </row>
    <row r="79" ht="15.75" customHeight="1">
      <c r="A79" s="8" t="s">
        <v>411</v>
      </c>
      <c r="B79" s="12" t="s">
        <v>412</v>
      </c>
      <c r="C79" s="8" t="s">
        <v>413</v>
      </c>
    </row>
    <row r="80" ht="15.75" customHeight="1">
      <c r="A80" s="8" t="s">
        <v>414</v>
      </c>
      <c r="B80" s="12" t="s">
        <v>415</v>
      </c>
      <c r="C80" s="8" t="s">
        <v>416</v>
      </c>
    </row>
    <row r="81" ht="15.75" customHeight="1">
      <c r="A81" s="8" t="s">
        <v>417</v>
      </c>
      <c r="B81" s="12" t="s">
        <v>418</v>
      </c>
      <c r="C81" s="8" t="s">
        <v>419</v>
      </c>
    </row>
    <row r="82" ht="15.75" customHeight="1">
      <c r="A82" s="8" t="s">
        <v>420</v>
      </c>
      <c r="B82" s="12" t="s">
        <v>421</v>
      </c>
      <c r="C82" s="8" t="s">
        <v>422</v>
      </c>
    </row>
    <row r="83" ht="15.75" customHeight="1">
      <c r="A83" s="8" t="s">
        <v>423</v>
      </c>
      <c r="B83" s="12" t="s">
        <v>424</v>
      </c>
      <c r="C83" s="8" t="s">
        <v>425</v>
      </c>
    </row>
    <row r="84" ht="15.75" customHeight="1">
      <c r="A84" s="8" t="s">
        <v>426</v>
      </c>
      <c r="B84" s="12" t="s">
        <v>427</v>
      </c>
      <c r="C84" s="8" t="s">
        <v>428</v>
      </c>
    </row>
    <row r="85" ht="15.75" customHeight="1">
      <c r="A85" s="8" t="s">
        <v>429</v>
      </c>
      <c r="B85" s="8" t="s">
        <v>430</v>
      </c>
      <c r="C85" s="8" t="s">
        <v>431</v>
      </c>
    </row>
    <row r="86" ht="15.75" customHeight="1">
      <c r="A86" s="8" t="s">
        <v>432</v>
      </c>
      <c r="B86" s="12" t="s">
        <v>433</v>
      </c>
      <c r="C86" s="8" t="s">
        <v>434</v>
      </c>
    </row>
    <row r="87" ht="15.75" customHeight="1">
      <c r="A87" s="8" t="s">
        <v>435</v>
      </c>
      <c r="B87" s="12" t="s">
        <v>436</v>
      </c>
      <c r="C87" s="8" t="s">
        <v>437</v>
      </c>
    </row>
    <row r="88" ht="15.75" customHeight="1">
      <c r="A88" s="8" t="s">
        <v>438</v>
      </c>
      <c r="B88" s="12" t="s">
        <v>439</v>
      </c>
      <c r="C88" s="8" t="s">
        <v>440</v>
      </c>
    </row>
    <row r="89" ht="15.75" customHeight="1">
      <c r="A89" s="8" t="s">
        <v>441</v>
      </c>
      <c r="B89" s="12" t="s">
        <v>442</v>
      </c>
      <c r="C89" s="8" t="s">
        <v>440</v>
      </c>
    </row>
    <row r="90" ht="15.75" customHeight="1">
      <c r="A90" s="8" t="s">
        <v>443</v>
      </c>
      <c r="B90" s="12" t="s">
        <v>444</v>
      </c>
      <c r="C90" s="8" t="s">
        <v>445</v>
      </c>
    </row>
    <row r="91" ht="15.75" customHeight="1">
      <c r="A91" s="8" t="s">
        <v>446</v>
      </c>
      <c r="B91" s="12" t="s">
        <v>447</v>
      </c>
      <c r="C91" s="8" t="s">
        <v>445</v>
      </c>
    </row>
    <row r="92" ht="15.75" customHeight="1">
      <c r="A92" s="8" t="s">
        <v>448</v>
      </c>
      <c r="B92" s="12" t="s">
        <v>449</v>
      </c>
      <c r="C92" s="8" t="s">
        <v>450</v>
      </c>
    </row>
    <row r="93" ht="15.75" customHeight="1">
      <c r="A93" s="8" t="s">
        <v>451</v>
      </c>
      <c r="B93" s="12" t="s">
        <v>452</v>
      </c>
      <c r="C93" s="8" t="s">
        <v>453</v>
      </c>
    </row>
    <row r="94" ht="15.75" customHeight="1">
      <c r="A94" s="8" t="s">
        <v>454</v>
      </c>
      <c r="B94" s="12" t="s">
        <v>455</v>
      </c>
      <c r="C94" s="8" t="s">
        <v>456</v>
      </c>
    </row>
    <row r="95" ht="15.75" customHeight="1">
      <c r="A95" s="8" t="s">
        <v>457</v>
      </c>
      <c r="B95" s="12" t="s">
        <v>458</v>
      </c>
      <c r="C95" s="8" t="s">
        <v>457</v>
      </c>
    </row>
    <row r="96" ht="15.75" customHeight="1">
      <c r="A96" s="8" t="s">
        <v>459</v>
      </c>
      <c r="B96" s="12" t="s">
        <v>460</v>
      </c>
      <c r="C96" s="8" t="s">
        <v>459</v>
      </c>
    </row>
    <row r="97" ht="15.75" customHeight="1">
      <c r="A97" s="8" t="s">
        <v>461</v>
      </c>
      <c r="B97" s="12" t="s">
        <v>462</v>
      </c>
      <c r="C97" s="8" t="s">
        <v>461</v>
      </c>
    </row>
    <row r="98" ht="15.75" customHeight="1">
      <c r="A98" s="8" t="s">
        <v>463</v>
      </c>
      <c r="B98" s="12" t="s">
        <v>464</v>
      </c>
      <c r="C98" s="8" t="s">
        <v>463</v>
      </c>
    </row>
    <row r="99" ht="15.75" customHeight="1">
      <c r="A99" s="8" t="s">
        <v>465</v>
      </c>
      <c r="B99" s="12" t="s">
        <v>466</v>
      </c>
      <c r="C99" s="8" t="s">
        <v>467</v>
      </c>
    </row>
    <row r="100" ht="15.75" customHeight="1">
      <c r="A100" s="8" t="s">
        <v>468</v>
      </c>
      <c r="B100" s="12" t="s">
        <v>469</v>
      </c>
      <c r="C100" s="8" t="s">
        <v>470</v>
      </c>
    </row>
    <row r="101" ht="15.75" customHeight="1">
      <c r="A101" s="8" t="s">
        <v>471</v>
      </c>
      <c r="B101" s="12" t="s">
        <v>472</v>
      </c>
      <c r="C101" s="8" t="s">
        <v>473</v>
      </c>
    </row>
    <row r="102" ht="15.75" customHeight="1">
      <c r="A102" s="8" t="s">
        <v>474</v>
      </c>
      <c r="B102" s="12" t="s">
        <v>475</v>
      </c>
      <c r="C102" s="8" t="s">
        <v>474</v>
      </c>
    </row>
    <row r="103" ht="15.75" customHeight="1">
      <c r="A103" s="8" t="s">
        <v>476</v>
      </c>
      <c r="B103" s="12" t="s">
        <v>477</v>
      </c>
      <c r="C103" s="8" t="s">
        <v>476</v>
      </c>
    </row>
    <row r="104" ht="15.75" customHeight="1">
      <c r="A104" s="8" t="s">
        <v>478</v>
      </c>
      <c r="B104" s="12" t="s">
        <v>479</v>
      </c>
      <c r="C104" s="8" t="s">
        <v>478</v>
      </c>
    </row>
    <row r="105" ht="15.75" customHeight="1">
      <c r="A105" s="8" t="s">
        <v>480</v>
      </c>
      <c r="B105" s="12" t="s">
        <v>481</v>
      </c>
      <c r="C105" s="8" t="s">
        <v>480</v>
      </c>
    </row>
    <row r="106" ht="15.75" customHeight="1">
      <c r="A106" s="8"/>
      <c r="B106" s="8"/>
      <c r="C106" s="8"/>
    </row>
    <row r="107" ht="15.75" customHeight="1">
      <c r="A107" s="8"/>
      <c r="B107" s="8"/>
      <c r="C107" s="8"/>
    </row>
    <row r="108" ht="15.75" customHeight="1">
      <c r="A108" s="8"/>
      <c r="B108" s="8"/>
      <c r="C108" s="8"/>
    </row>
    <row r="109" ht="15.75" customHeight="1">
      <c r="A109" s="8"/>
      <c r="B109" s="8"/>
      <c r="C109" s="8"/>
    </row>
    <row r="110" ht="15.75" customHeight="1">
      <c r="A110" s="8"/>
      <c r="B110" s="8"/>
      <c r="C110" s="8"/>
    </row>
    <row r="111" ht="15.75" customHeight="1">
      <c r="A111" s="8"/>
      <c r="B111" s="8"/>
      <c r="C111" s="8"/>
    </row>
    <row r="112" ht="15.75" customHeight="1">
      <c r="A112" s="8"/>
      <c r="B112" s="8"/>
      <c r="C112" s="8"/>
    </row>
    <row r="113" ht="15.75" customHeight="1">
      <c r="A113" s="8"/>
      <c r="B113" s="8"/>
      <c r="C113" s="8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39:C54">
    <cfRule type="expression" dxfId="0" priority="1">
      <formula>LEN(TRIM(A39))&gt;0</formula>
    </cfRule>
  </conditionalFormatting>
  <conditionalFormatting sqref="A21:C38">
    <cfRule type="expression" dxfId="1" priority="2">
      <formula>LEN(TRIM(A21))&gt;0</formula>
    </cfRule>
  </conditionalFormatting>
  <conditionalFormatting sqref="A55:C59">
    <cfRule type="expression" dxfId="2" priority="3">
      <formula>LEN(TRIM(A55))&gt;0</formula>
    </cfRule>
  </conditionalFormatting>
  <conditionalFormatting sqref="A60:C67">
    <cfRule type="expression" dxfId="3" priority="4">
      <formula>LEN(TRIM(A60))&gt;0</formula>
    </cfRule>
  </conditionalFormatting>
  <conditionalFormatting sqref="A68:C94">
    <cfRule type="expression" dxfId="4" priority="5">
      <formula>LEN(TRIM(A68))&gt;0</formula>
    </cfRule>
  </conditionalFormatting>
  <conditionalFormatting sqref="A95:C105">
    <cfRule type="expression" dxfId="5" priority="6">
      <formula>LEN(TRIM(A95))&gt;0</formula>
    </cfRule>
  </conditionalFormatting>
  <printOptions/>
  <pageMargins bottom="0.984027777777778" footer="0.0" header="0.0" left="0.747916666666667" right="0.747916666666667" top="0.984027777777778"/>
  <pageSetup paperSize="9" orientation="portrait"/>
  <drawing r:id="rId2"/>
  <legacyDrawing r:id="rId3"/>
</worksheet>
</file>