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4C6CC933-D008-400B-9202-76BDF9CF05AD}"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<sst xmlns="http://schemas.openxmlformats.org/spreadsheetml/2006/main" count="142" uniqueCount="75">
  <si>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</si>
  <si>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</si>
  <si>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</si>
  <si>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</si>
  <si>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</si>
  <si>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</si>
  <si>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</si>
  <si>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</si>
  <si>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</si>
  <si>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</si>
  <si>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</si>
  <si>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</si>
  <si>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</si>
  <si>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</si>
  <si>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</si>
  <si>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</si>
  <si>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</si>
  <si>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etender</t>
  </si>
  <si>
    <t>guntur</t>
  </si>
  <si>
    <t>karimnagar</t>
  </si>
  <si>
    <t>https://www.tender18india.com/Documents/FileDownload?FileName=TenderDocuments/184/734254/734254.html,https://www.tender18india.com/Documents/FileDownload?FileName=TenderDocuments/184/734254/Tender+Documents+of+General+Terms+and+Conditions.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</si>
  <si>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https://www.tender18india.com/Documents/FileDownload?FileName=TenderDocuments/184/512723/512723.html,https://www.tender18india.com/Documents/FileDownload?FileName=TenderDocuments/184/512723/Civil Tender  Document.doc,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</si>
  <si>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https://www.tender18india.com/Documents/FileDownload?FileName=TenderDocuments/184/512727/512727.html,https://www.tender18india.com/Documents/FileDownload?FileName=TenderDocuments/184/512727/NIT Laying of pipe line_.docx,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</si>
  <si>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https://www.tender18india.com/Documents/FileDownload?FileName=TenderDocuments/184/512725/512725.html,https://www.tender18india.com/Documents/FileDownload?FileName=TenderDocuments/184/512725/17 new Bid doc.rar,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</si>
  <si>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https://www.tender18india.com/Documents/FileDownload?FileName=TenderDocuments/184/512506/512506.html,https://www.tender18india.com/Documents/FileDownload?FileName=TenderDocuments/184/512506/Tender documents.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</si>
  <si>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https://www.tender18india.com/Documents/FileDownload?FileName=TenderDocuments/184/512522/512522.html,https://www.tender18india.com/Documents/FileDownload?FileName=TenderDocuments/184/512522/Tender documents.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</si>
  <si>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https://www.tender18india.com/Documents/FileDownload?FileName=TenderDocuments/184/512664/512664.html,https://www.tender18india.com/Documents/FileDownload?FileName=TenderDocuments/184/512664/Tender documents.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</si>
  <si>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https://www.tender18india.com/Documents/FileDownload?FileName=TenderDocuments/184/508452/508452.html,https://www.tender18india.com/Documents/FileDownload?FileName=TenderDocuments/184/508452/TENDER DOCUMENT.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</si>
  <si>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ww.tender18india.com/Documents/FileDownload?FileName=TenderDocuments/184/512394/512394.html,https://www.tender18india.com/Documents/FileDownload?FileName=TenderDocuments/184/512394/ER323O0394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</si>
  <si>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ww.tender18india.com/Documents/FileDownload?FileName=TenderDocuments/184/735866/735866.html,https://www.tender18india.com/Documents/FileDownload?FileName=TenderDocuments/184/735866/Documents+of+Terms+and+Conditions.zip,https://www.tender18india.com/Documents/FileDownload?FileName=TenderDocuments/184/735866/Enquiry+Number+M100024528-M06.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</si>
  <si>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ww.tender18india.com/Documents/FileDownload?FileName=TenderDocuments/184/735882/735882.html,https://www.tender18india.com/Documents/FileDownload?FileName=TenderDocuments/184/735882/ENDOWMENTS+Provisions+2024-25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</si>
  <si>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https://www.tender18india.com/Documents/FileDownload?FileName=TenderDocuments/184/512317/512317.html,https://www.tender18india.com/Documents/FileDownload?FileName=TenderDocuments/184/512317/6 -Tender Document.doc,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</si>
  <si>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https://www.tender18india.com/Documents/FileDownload?FileName=TenderDocuments/184/512683/512683.html,https://www.tender18india.com/Documents/FileDownload?FileName=TenderDocuments/184/512683/NIT 141-Tender Documents.rar,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</si>
  <si>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https://www.tender18india.com/Documents/FileDownload?FileName=TenderDocuments/184/512657/512657.html,https://www.tender18india.com/Documents/FileDownload?FileName=TenderDocuments/184/512657/TENDER DOCUMENT - E-Procurement upload.doc,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</si>
  <si>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https://www.tender18india.com/Documents/FileDownload?FileName=TenderDocuments/184/512569/512569.html,https://www.tender18india.com/Documents/FileDownload?FileName=TenderDocuments/184/512569/SUPPLYING MATERIAL TENDER HAJ CAMP-2024.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</si>
  <si>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https://www.tender18india.com/Documents/FileDownload?FileName=TenderDocuments/184/512631/512631.html,https://www.tender18india.com/Documents/FileDownload?FileName=TenderDocuments/184/512631/e-10 2024-25 ST community.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</si>
  <si>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https://www.tender18india.com/Documents/FileDownload?FileName=TenderDocuments/184/512632/512632.html,https://www.tender18india.com/Documents/FileDownload?FileName=TenderDocuments/184/512632/e-11 2024-25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</si>
  <si>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https://www.tender18india.com/Documents/FileDownload?FileName=TenderDocuments/184/512530/512530.html,https://www.tender18india.com/Documents/FileDownload?FileName=TenderDocuments/184/512530/e-06 2024-25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</si>
  <si>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https://www.tender18india.com/Documents/FileDownload?FileName=TenderDocuments/184/512531/512531.html,https://www.tender18india.com/Documents/FileDownload?FileName=TenderDocuments/184/512531/e-07 2024-25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</si>
  <si>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https://www.tender18india.com/Documents/FileDownload?FileName=TenderDocuments/184/512714/512714.html,https://www.tender18india.com/Documents/FileDownload?FileName=TenderDocuments/184/512714/Tender doc-ET- 07(72)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</si>
  <si>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https://www.tender18india.com/Documents/FileDownload?FileName=TenderDocuments/184/512537/512537.html,https://www.tender18india.com/Documents/FileDownload?FileName=TenderDocuments/184/512537/LOB    Annexure -III.pdf,https://www.tender18india.com/Documents/FileDownload?FileName=TenderDocuments/184/512537/Acceptance of Commercial Terms and  conditions -Annexure-IV.pdf,https://www.tender18india.com/Documents/FileDownload?FileName=TenderDocuments/184/512537/Other Commercial  Information.xls,https://www.tender18india.com/Documents/FileDownload?FileName=TenderDocuments/184/512537/ANNEXURE-VI and VII.pdf,https://www.tender18india.com/Documents/FileDownload?FileName=TenderDocuments/184/512537/240HP PUMPS NIT  DOCUMENT.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</si>
  <si>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tender for supply of contactors, push buttons, control transformers for hoitsat stage-iv , supply of contactors, push buttons, control transformers, over load relays for hoist at stage-iv/em&amp;mrt/dr.mvr rtpp.</t>
  </si>
  <si>
    <t>tender for supply of spares for hvr transformers of esps at stage-ii. , supply of spares for hvr transformers of esps at stage-ii/dr.mvr rtpp.</t>
  </si>
  <si>
    <t>tender for procurement of provisions , procurement of provisions (01-06-2024 to 30-07-2025) one year</t>
  </si>
  <si>
    <t>tender for procurement of floor cleaning , procurement of floor cleaning materials and other minor works in serilingampally circle 20 in slp zone, ghmc. (item no-03) (3rd call)</t>
  </si>
  <si>
    <t>tender for laying of pipe line , laying of pipeline to cover the gaps in water supply, inter connections, arresting of leakages in distribution networks, repairs to motors in jammikunta municipality under 15th fc tied grant 2022-23.rs. 25.93 lakhs</t>
  </si>
  <si>
    <t>tender for printing of ballot papers for hop-2024 , prinring of ballot paper</t>
  </si>
  <si>
    <t>tender for ups , providing comprehensive maintenance and monthly servicing to ups system of make numeric in the jyothi rao phule praja bhavan complex at begumpet, hyderabad for the year 2024 to 2025</t>
  </si>
  <si>
    <t>tender for supply of inflatable jacks with accessories for 1x600mw boiler , supply of inflatable jacks with accessories for 1x600mw boiler</t>
  </si>
  <si>
    <t>tender for ktps vii stage/paloncha - supply of hydrogen leak detectors , tsgenco-ktps vii stage/paloncha - supply of hydrogen leak detectors</t>
  </si>
  <si>
    <t>tender for ktps vii stage/paloncha - supply of two stage rotary vane vacuum pump and special tools for ac system , tsgenco-ktps vii stage/paloncha - supply of two stage rotary vane vacuum pump and special tools for ac system</t>
  </si>
  <si>
    <t>tender for ktps vii stage/paloncha - supply of butterfly valves , supply of butterfly valves</t>
  </si>
  <si>
    <t>tender for pches , pches-inspection of runner hub, runner blades and its connected equipment, measurement of runner blade clearances, damaged guide vane cup seals replacement and measurement of bedding clearances of guide vanes, inspection and measurement of tgb pad clearances, inspection and replacement of shaft seal rubber and modification of shaft seal segments, inspection and measurement of oil header bush clearances and replacement of worn out bushes unit-ii at pches.</t>
  </si>
  <si>
    <t>tender for supplying company material and installation of pandals , supplying company material and installation of pandals`</t>
  </si>
  <si>
    <t>tender for m&amp;r works to d type quarters at dhanbad, kothagudem area for the year 2024-25 (invited under earmarked work - sccl registered contractors belongs to st communinty only are eligible to participate) , m&amp;r works to d type quarters at dhanbad, kothagudem area for the year 2024-25 (invited under earmarked work - sccl registered contractors belongs to st communinty only are eligible to participate)</t>
  </si>
  <si>
    <t>tender for labour charges for laying and joiting of 200 mm dia ms raw water pipe line from cone raw water sump to new gowthampur filter bed at rudrampur, kothagudem area , labour charges for laying and jointing of 200 mm dia ms raw water pipe line from cone raw water sump to new gowthampur filter bed at rudrampur, kothagudem area</t>
  </si>
  <si>
    <t>tender for supply and laying and fixing of swr pipes for collection of rainwater from roof of houses for roof top rain water harvesting arrangments at sathupalli kothgudem area under remediation plan of jvroc i expansion , supply and laying and fixing of swr pipes for collection of rainwater from roof of houses for roof top rain water harvesting arrangments at sathupalli, kothagudem area under remediation plan of jvroc i expansion.</t>
  </si>
  <si>
    <t>tender for arresting roof leakages by providing water proofing treatment by fixing app membrane felt to a, nb, nc c and d type quarters at rudrampur, kothagudem area for the year 2024-25 , arresting roof leakages by providing water proofing treatment by fixing app membrane felt to a, nb, nc c and d type quarters at rudrampur, kothagudem area for the year 2024-25</t>
  </si>
  <si>
    <t>tender for arresting roof leakages by providing water proofing treatment by fixing app membrane felt to b, b2, sd type quarters including public buildings at ramavaram, kothagudem area for the year 2024-25 , arresting roof leakages by providing water proofing treatment by fixing app membrane felt to b, b2, sd type quarters including public buildings at ramavaram, kothagudem area for the year 2024-25</t>
  </si>
  <si>
    <t>tender for modification to post operative word to convert as cardiac cath lab at area hospital, rg-i area, godavarikhani , modification to post operative ward to convert as cardiac cath lab at area hospital, rg-i area, godavarikhani</t>
  </si>
  <si>
    <t>tender for hiring of 10t non tipper lorry (long chassis) on 16hrs availability/day and 1500 kms/month for a period of 3 1/2 years for s&amp;d, rg ocm1. , hiring of 10t non tipper lorry (long chassis) on 16hrs availability/day and 1500 kms/month for a period of 3 1/2 years for s&amp;d, rg ocm1.</t>
  </si>
  <si>
    <t>tender for procurement of 240 hp pumps with all mechanical accessories-150m head,motors and starters with all electrical accessories for use at kocp,yellandu area-reg. , procurement of 240 hp pumps with all mechanical accessories-150m head,motors and starters with all electrical accessories for use at kocp,yellandu area.</t>
  </si>
  <si>
    <t>apgenco</t>
  </si>
  <si>
    <t>vijayawada</t>
  </si>
  <si>
    <t>endowments department</t>
  </si>
  <si>
    <t>greater hyderabad municipal corporation</t>
  </si>
  <si>
    <t>hyderabad</t>
  </si>
  <si>
    <t xml:space="preserve">municipal administration department </t>
  </si>
  <si>
    <t>printing stationery &amp; stores purchase department</t>
  </si>
  <si>
    <t xml:space="preserve">r&amp;b </t>
  </si>
  <si>
    <t>telangana power generation corporation limited</t>
  </si>
  <si>
    <t>warangal</t>
  </si>
  <si>
    <t>telangana state hajj committee</t>
  </si>
  <si>
    <t>the singareni collieries company limited</t>
  </si>
  <si>
    <t>kothagudem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</si>
</sst>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
    <xf numFmtId="0" fontId="0" fillId="0" borderId="0" xfId="0"/>
    <xf numFmtId="49" fontId="0" fillId="0" borderId="0" xfId="0" applyNumberFormat="1"/>
    <xf numFmtId="164" fontId="0" fillId="0" borderId="0" xfId="0" applyNumberFormat="1"/>
    <xf numFmtId="22" fontId="0" fillId="0" borderId="0" xfId="0" applyNumberFormat="1"/>
    <xf numFmtId="0" fontId="0" fillId="0" borderId="0" xfId="0" applyAlignment="1">
      <alignment vertical="center"/>
    </xf>
  </cellXfs>
  <cellStyles count="10">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2"/>
  <sheetViews>
    <sheetView tabSelected="1" topLeftCell="A13" zoomScaleNormal="100" workbookViewId="0">
      <selection activeCell="C23" sqref="C23"/>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s="4" t="s">
        <v>41</v>
      </c>
      <c r="B2">
        <v>734254</v>
      </c>
      <c r="C2" t="s">
        <v>62</v>
      </c>
      <c r="E2" t="s">
        <v>63</v>
      </c>
      <c r="G2">
        <v>0</v>
      </c>
      <c r="J2" s="3">
        <v>45400.479166666664</v>
      </c>
      <c r="K2" s="3">
        <v>45420.145833333336</v>
      </c>
      <c r="L2" s="3">
        <v>45420.145833333336</v>
      </c>
      <c r="M2" s="4" t="s">
        <v>20</v>
      </c>
      <c r="N2" t="s">
        <v>17</v>
      </c>
      <c r="P2" t="s">
        <v>16</v>
      </c>
    </row>
    <row r="3" spans="1:16" x14ac:dyDescent="0.25">
      <c r="A3" s="4" t="s">
        <v>42</v>
      </c>
      <c r="B3">
        <v>735866</v>
      </c>
      <c r="C3" t="s">
        <v>62</v>
      </c>
      <c r="E3" t="s">
        <v>63</v>
      </c>
      <c r="G3">
        <v>0</v>
      </c>
      <c r="J3" s="3">
        <v>45400.479166666664</v>
      </c>
      <c r="K3" s="3">
        <v>45420.145833333336</v>
      </c>
      <c r="L3" s="3">
        <v>45420.145833333336</v>
      </c>
      <c r="M3" s="4" t="s">
        <v>29</v>
      </c>
      <c r="N3" t="s">
        <v>17</v>
      </c>
      <c r="P3" t="s">
        <v>16</v>
      </c>
    </row>
    <row r="4" spans="1:16" x14ac:dyDescent="0.25">
      <c r="A4" s="4" t="s">
        <v>43</v>
      </c>
      <c r="B4">
        <v>735882</v>
      </c>
      <c r="C4" t="s">
        <v>64</v>
      </c>
      <c r="E4" t="s">
        <v>18</v>
      </c>
      <c r="G4">
        <v>0</v>
      </c>
      <c r="I4">
        <v>50000</v>
      </c>
      <c r="J4" s="3">
        <v>45400.416666666664</v>
      </c>
      <c r="K4" s="3">
        <v>45414.166666666664</v>
      </c>
      <c r="L4" s="3">
        <v>45414.166666666664</v>
      </c>
      <c r="M4" s="4" t="s">
        <v>30</v>
      </c>
      <c r="N4" t="s">
        <v>17</v>
      </c>
      <c r="P4" t="s">
        <v>16</v>
      </c>
    </row>
    <row r="5" spans="1:16" x14ac:dyDescent="0.25">
      <c r="A5" s="4" t="s">
        <v>44</v>
      </c>
      <c r="B5">
        <v>512723</v>
      </c>
      <c r="C5" t="s">
        <v>65</v>
      </c>
      <c r="E5" t="s">
        <v>66</v>
      </c>
      <c r="G5">
        <v>421880</v>
      </c>
      <c r="I5">
        <v>4219</v>
      </c>
      <c r="J5" s="3">
        <v>45400.501388888886</v>
      </c>
      <c r="K5" s="3">
        <v>45401.0625</v>
      </c>
      <c r="L5" s="3">
        <v>45401.0625</v>
      </c>
      <c r="M5" s="4" t="s">
        <v>21</v>
      </c>
      <c r="N5" t="s">
        <v>17</v>
      </c>
      <c r="P5" t="s">
        <v>16</v>
      </c>
    </row>
    <row r="6" spans="1:16" x14ac:dyDescent="0.25">
      <c r="A6" s="4" t="s">
        <v>45</v>
      </c>
      <c r="B6">
        <v>512727</v>
      </c>
      <c r="C6" t="s">
        <v>67</v>
      </c>
      <c r="E6" t="s">
        <v>19</v>
      </c>
      <c r="G6">
        <v>1763389</v>
      </c>
      <c r="I6">
        <v>17634</v>
      </c>
      <c r="J6" s="3">
        <v>45400.537499999999</v>
      </c>
      <c r="K6" s="3">
        <v>45406.208333333336</v>
      </c>
      <c r="L6" s="3">
        <v>45406.208333333336</v>
      </c>
      <c r="M6" s="4" t="s">
        <v>22</v>
      </c>
      <c r="N6" t="s">
        <v>17</v>
      </c>
      <c r="P6" t="s">
        <v>16</v>
      </c>
    </row>
    <row r="7" spans="1:16" x14ac:dyDescent="0.25">
      <c r="A7" s="4" t="s">
        <v>46</v>
      </c>
      <c r="B7">
        <v>512317</v>
      </c>
      <c r="C7" t="s">
        <v>68</v>
      </c>
      <c r="E7" t="s">
        <v>66</v>
      </c>
      <c r="G7">
        <v>0</v>
      </c>
      <c r="I7">
        <v>50000</v>
      </c>
      <c r="J7" s="3">
        <v>45384.460416666669</v>
      </c>
      <c r="K7" s="3">
        <v>45402.125</v>
      </c>
      <c r="L7" s="3">
        <v>45402.125</v>
      </c>
      <c r="M7" s="4" t="s">
        <v>31</v>
      </c>
      <c r="N7" t="s">
        <v>17</v>
      </c>
      <c r="P7" t="s">
        <v>16</v>
      </c>
    </row>
    <row r="8" spans="1:16" x14ac:dyDescent="0.25">
      <c r="A8" s="4" t="s">
        <v>47</v>
      </c>
      <c r="B8">
        <v>512725</v>
      </c>
      <c r="C8" t="s">
        <v>69</v>
      </c>
      <c r="E8" t="s">
        <v>66</v>
      </c>
      <c r="G8">
        <v>275272</v>
      </c>
      <c r="I8">
        <v>6900</v>
      </c>
      <c r="J8" s="3">
        <v>45400.520138888889</v>
      </c>
      <c r="K8" s="3">
        <v>45404.041666666664</v>
      </c>
      <c r="L8" s="3">
        <v>45404.041666666664</v>
      </c>
      <c r="M8" s="4" t="s">
        <v>23</v>
      </c>
      <c r="N8" t="s">
        <v>17</v>
      </c>
      <c r="P8" t="s">
        <v>16</v>
      </c>
    </row>
    <row r="9" spans="1:16" x14ac:dyDescent="0.25">
      <c r="A9" s="4" t="s">
        <v>48</v>
      </c>
      <c r="B9">
        <v>512683</v>
      </c>
      <c r="C9" t="s">
        <v>70</v>
      </c>
      <c r="E9" t="s">
        <v>71</v>
      </c>
      <c r="G9">
        <v>548800</v>
      </c>
      <c r="J9" s="3">
        <v>45400.46875</v>
      </c>
      <c r="K9" s="3">
        <v>45411.4375</v>
      </c>
      <c r="L9" s="3">
        <v>45411.4375</v>
      </c>
      <c r="M9" s="4" t="s">
        <v>32</v>
      </c>
      <c r="N9" t="s">
        <v>17</v>
      </c>
      <c r="P9" t="s">
        <v>16</v>
      </c>
    </row>
    <row r="10" spans="1:16" x14ac:dyDescent="0.25">
      <c r="A10" s="4" t="s">
        <v>49</v>
      </c>
      <c r="B10">
        <v>512506</v>
      </c>
      <c r="C10" t="s">
        <v>70</v>
      </c>
      <c r="E10" t="s">
        <v>66</v>
      </c>
      <c r="G10">
        <v>0</v>
      </c>
      <c r="I10">
        <v>590</v>
      </c>
      <c r="J10" s="3">
        <v>45392.220138888886</v>
      </c>
      <c r="K10" s="3">
        <v>45408.145833333336</v>
      </c>
      <c r="L10" s="3">
        <v>45408.145833333336</v>
      </c>
      <c r="M10" s="4" t="s">
        <v>24</v>
      </c>
      <c r="N10" t="s">
        <v>17</v>
      </c>
      <c r="P10" t="s">
        <v>16</v>
      </c>
    </row>
    <row r="11" spans="1:16" x14ac:dyDescent="0.25">
      <c r="A11" s="4" t="s">
        <v>50</v>
      </c>
      <c r="B11">
        <v>512522</v>
      </c>
      <c r="C11" t="s">
        <v>70</v>
      </c>
      <c r="E11" t="s">
        <v>66</v>
      </c>
      <c r="G11">
        <v>0</v>
      </c>
      <c r="I11">
        <v>2100</v>
      </c>
      <c r="J11" s="3">
        <v>45392.203472222223</v>
      </c>
      <c r="K11" s="3">
        <v>45408.145833333336</v>
      </c>
      <c r="L11" s="3">
        <v>45408.145833333336</v>
      </c>
      <c r="M11" s="4" t="s">
        <v>25</v>
      </c>
      <c r="N11" t="s">
        <v>17</v>
      </c>
      <c r="P11" t="s">
        <v>16</v>
      </c>
    </row>
    <row r="12" spans="1:16" x14ac:dyDescent="0.25">
      <c r="A12" s="4" t="s">
        <v>51</v>
      </c>
      <c r="B12">
        <v>512664</v>
      </c>
      <c r="C12" t="s">
        <v>70</v>
      </c>
      <c r="E12" t="s">
        <v>66</v>
      </c>
      <c r="G12">
        <v>0</v>
      </c>
      <c r="I12">
        <v>2487</v>
      </c>
      <c r="J12" s="3">
        <v>45397.250694444447</v>
      </c>
      <c r="K12" s="3">
        <v>45419.145833333336</v>
      </c>
      <c r="L12" s="3">
        <v>45419.145833333336</v>
      </c>
      <c r="M12" s="4" t="s">
        <v>26</v>
      </c>
      <c r="N12" t="s">
        <v>17</v>
      </c>
      <c r="P12" t="s">
        <v>16</v>
      </c>
    </row>
    <row r="13" spans="1:16" x14ac:dyDescent="0.25">
      <c r="A13" s="4" t="s">
        <v>52</v>
      </c>
      <c r="B13">
        <v>512657</v>
      </c>
      <c r="C13" t="s">
        <v>70</v>
      </c>
      <c r="E13" t="s">
        <v>66</v>
      </c>
      <c r="G13">
        <v>991113</v>
      </c>
      <c r="I13">
        <v>14867</v>
      </c>
      <c r="J13" s="3">
        <v>45398.205555555556</v>
      </c>
      <c r="K13" s="3">
        <v>45414.083333333336</v>
      </c>
      <c r="L13" s="3">
        <v>45414.083333333336</v>
      </c>
      <c r="M13" s="4" t="s">
        <v>33</v>
      </c>
      <c r="N13" t="s">
        <v>17</v>
      </c>
      <c r="P13" t="s">
        <v>16</v>
      </c>
    </row>
    <row r="14" spans="1:16" x14ac:dyDescent="0.25">
      <c r="A14" s="4" t="s">
        <v>53</v>
      </c>
      <c r="B14">
        <v>512569</v>
      </c>
      <c r="C14" t="s">
        <v>72</v>
      </c>
      <c r="E14" t="s">
        <v>66</v>
      </c>
      <c r="G14">
        <v>0</v>
      </c>
      <c r="I14">
        <v>500000</v>
      </c>
      <c r="J14" s="3">
        <v>45392.127083333333</v>
      </c>
      <c r="K14" s="3">
        <v>45401.208333333336</v>
      </c>
      <c r="L14" s="3">
        <v>45401.208333333336</v>
      </c>
      <c r="M14" s="4" t="s">
        <v>34</v>
      </c>
      <c r="N14" t="s">
        <v>17</v>
      </c>
      <c r="P14" t="s">
        <v>16</v>
      </c>
    </row>
    <row r="15" spans="1:16" x14ac:dyDescent="0.25">
      <c r="A15" s="4" t="s">
        <v>54</v>
      </c>
      <c r="B15">
        <v>512631</v>
      </c>
      <c r="C15" t="s">
        <v>73</v>
      </c>
      <c r="E15" t="s">
        <v>74</v>
      </c>
      <c r="G15">
        <v>1560881</v>
      </c>
      <c r="I15">
        <v>16300</v>
      </c>
      <c r="J15" s="3">
        <v>45397.240277777775</v>
      </c>
      <c r="K15" s="3">
        <v>45412.1875</v>
      </c>
      <c r="L15" s="3">
        <v>45412.1875</v>
      </c>
      <c r="M15" s="4" t="s">
        <v>35</v>
      </c>
      <c r="N15" t="s">
        <v>17</v>
      </c>
      <c r="P15" t="s">
        <v>16</v>
      </c>
    </row>
    <row r="16" spans="1:16" x14ac:dyDescent="0.25">
      <c r="A16" s="4" t="s">
        <v>55</v>
      </c>
      <c r="B16">
        <v>512632</v>
      </c>
      <c r="C16" t="s">
        <v>73</v>
      </c>
      <c r="E16" t="s">
        <v>74</v>
      </c>
      <c r="G16">
        <v>1230077</v>
      </c>
      <c r="I16">
        <v>12700</v>
      </c>
      <c r="J16" s="3">
        <v>45397.239583333336</v>
      </c>
      <c r="K16" s="3">
        <v>45412.1875</v>
      </c>
      <c r="L16" s="3">
        <v>45412.1875</v>
      </c>
      <c r="M16" s="4" t="s">
        <v>36</v>
      </c>
      <c r="N16" t="s">
        <v>17</v>
      </c>
      <c r="P16" t="s">
        <v>16</v>
      </c>
    </row>
    <row r="17" spans="1:16" x14ac:dyDescent="0.25">
      <c r="A17" s="4" t="s">
        <v>56</v>
      </c>
      <c r="B17">
        <v>508452</v>
      </c>
      <c r="C17" t="s">
        <v>73</v>
      </c>
      <c r="E17" t="s">
        <v>74</v>
      </c>
      <c r="G17">
        <v>1724573</v>
      </c>
      <c r="I17">
        <v>17700</v>
      </c>
      <c r="J17" s="3">
        <v>45386.181944444441</v>
      </c>
      <c r="K17" s="3">
        <v>45401.1875</v>
      </c>
      <c r="L17" s="3">
        <v>45401.1875</v>
      </c>
      <c r="M17" s="4" t="s">
        <v>27</v>
      </c>
      <c r="N17" t="s">
        <v>17</v>
      </c>
      <c r="P17" t="s">
        <v>16</v>
      </c>
    </row>
    <row r="18" spans="1:16" x14ac:dyDescent="0.25">
      <c r="A18" s="4" t="s">
        <v>57</v>
      </c>
      <c r="B18">
        <v>512530</v>
      </c>
      <c r="C18" t="s">
        <v>73</v>
      </c>
      <c r="E18" t="s">
        <v>74</v>
      </c>
      <c r="G18">
        <v>1461036</v>
      </c>
      <c r="I18">
        <v>15200</v>
      </c>
      <c r="J18" s="3">
        <v>45391.162499999999</v>
      </c>
      <c r="K18" s="3">
        <v>45406.1875</v>
      </c>
      <c r="L18" s="3">
        <v>45406.1875</v>
      </c>
      <c r="M18" s="4" t="s">
        <v>37</v>
      </c>
      <c r="N18" t="s">
        <v>17</v>
      </c>
      <c r="P18" t="s">
        <v>16</v>
      </c>
    </row>
    <row r="19" spans="1:16" x14ac:dyDescent="0.25">
      <c r="A19" s="4" t="s">
        <v>58</v>
      </c>
      <c r="B19">
        <v>512531</v>
      </c>
      <c r="C19" t="s">
        <v>73</v>
      </c>
      <c r="E19" t="s">
        <v>74</v>
      </c>
      <c r="G19">
        <v>1396660</v>
      </c>
      <c r="I19">
        <v>14500</v>
      </c>
      <c r="J19" s="3">
        <v>45391.162499999999</v>
      </c>
      <c r="K19" s="3">
        <v>45406.1875</v>
      </c>
      <c r="L19" s="3">
        <v>45406.1875</v>
      </c>
      <c r="M19" s="4" t="s">
        <v>38</v>
      </c>
      <c r="N19" t="s">
        <v>17</v>
      </c>
      <c r="P19" t="s">
        <v>16</v>
      </c>
    </row>
    <row r="20" spans="1:16" x14ac:dyDescent="0.25">
      <c r="A20" s="4" t="s">
        <v>59</v>
      </c>
      <c r="B20">
        <v>512714</v>
      </c>
      <c r="C20" t="s">
        <v>73</v>
      </c>
      <c r="E20" t="s">
        <v>74</v>
      </c>
      <c r="G20">
        <v>1216937</v>
      </c>
      <c r="I20">
        <v>15900</v>
      </c>
      <c r="J20" s="3">
        <v>45400.536111111112</v>
      </c>
      <c r="K20" s="3">
        <v>45408.166666666664</v>
      </c>
      <c r="L20" s="3">
        <v>45408.166666666664</v>
      </c>
      <c r="M20" s="4" t="s">
        <v>39</v>
      </c>
      <c r="N20" t="s">
        <v>17</v>
      </c>
      <c r="P20" t="s">
        <v>16</v>
      </c>
    </row>
    <row r="21" spans="1:16" x14ac:dyDescent="0.25">
      <c r="A21" s="4" t="s">
        <v>60</v>
      </c>
      <c r="B21">
        <v>512394</v>
      </c>
      <c r="C21" t="s">
        <v>73</v>
      </c>
      <c r="E21" t="s">
        <v>74</v>
      </c>
      <c r="G21">
        <v>4200000</v>
      </c>
      <c r="I21">
        <v>42000</v>
      </c>
      <c r="J21" s="3">
        <v>45385.240972222222</v>
      </c>
      <c r="K21" s="3">
        <v>45406.5</v>
      </c>
      <c r="L21" s="3">
        <v>45406.5</v>
      </c>
      <c r="M21" s="4" t="s">
        <v>28</v>
      </c>
      <c r="N21" t="s">
        <v>17</v>
      </c>
      <c r="P21" t="s">
        <v>16</v>
      </c>
    </row>
    <row r="22" spans="1:16" x14ac:dyDescent="0.25">
      <c r="A22" s="4" t="s">
        <v>61</v>
      </c>
      <c r="B22">
        <v>512537</v>
      </c>
      <c r="C22" t="s">
        <v>73</v>
      </c>
      <c r="E22" t="s">
        <v>74</v>
      </c>
      <c r="G22">
        <v>6000000</v>
      </c>
      <c r="J22" s="3">
        <v>45398.444444444445</v>
      </c>
      <c r="K22" s="3">
        <v>45418.208333333336</v>
      </c>
      <c r="L22" s="3">
        <v>45418.208333333336</v>
      </c>
      <c r="M22" s="4" t="s">
        <v>40</v>
      </c>
      <c r="N22" t="s">
        <v>17</v>
      </c>
      <c r="P22" t="s">
        <v>16</v>
      </c>
    </row>
  </sheetData>
  <autoFilter ref="A1:P5" xr:uid="{00000000-0001-0000-0000-000000000000}">
    <sortState xmlns:xlrd2="http://schemas.microsoft.com/office/spreadsheetml/2017/richdata2" ref="A2:P3155">
      <sortCondition ref="A1:A5"/>
    </sortState>
  </autoFilter>
  <conditionalFormatting sqref="A2:A19">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2024-04-19T02:47:36Z</dcterms:modified>
</cp:coreProperties>
</file>