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44E39A2B-47CD-4792-A8F9-0E2396004D6A}"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<sst xmlns="http://schemas.openxmlformats.org/spreadsheetml/2006/main" count="667" uniqueCount="431">
  <si>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</si>
  <si>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</si>
  <si>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</si>
  <si>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</si>
  <si>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</si>
  <si>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</si>
  <si>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</si>
  <si>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</si>
  <si>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</si>
  <si>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</si>
  <si>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</si>
  <si>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</si>
  <si>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</si>
  <si>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</si>
  <si>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</si>
  <si>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</si>
  <si>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</si>
  <si>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145-etc-i(a)/ 2023-2024</t>
  </si>
  <si>
    <t>2024_UPTCL_884439_1</t>
  </si>
  <si>
    <t>up power transmission corp.ltd (operation)</t>
  </si>
  <si>
    <t>https://etender.up.nic.in/nicgep/app?component=%24DirectLink_0&amp;page=FrontEndAdvancedSearchResult&amp;service=direct&amp;sp=SDEYBw0i1ye0IWP%2FvFcGHOA%3D%3D</t>
  </si>
  <si>
    <t>etender</t>
  </si>
  <si>
    <t>rectification of scada installed at 132 kv substation kaurihar under electy. trans division-i prayagraj</t>
  </si>
  <si>
    <t>tender for advt2bc/snp</t>
  </si>
  <si>
    <t>2024_HRY_340863_1</t>
  </si>
  <si>
    <t>haryana transport</t>
  </si>
  <si>
    <t>https://etenders.hry.nic.in/nicgep/app?component=%24DirectLink_0&amp;page=FrontEndAdvancedSearchResult&amp;service=direct&amp;sp=SAqveQ9n3RQ8ZG%2BdUPuIEeA%3D%3D</t>
  </si>
  <si>
    <t>advt2bc/snp</t>
  </si>
  <si>
    <t>tender for amc for housekeeping/cleaning of chancery premises</t>
  </si>
  <si>
    <t>2024_MEA_742981_1</t>
  </si>
  <si>
    <t>ministry of external affairs</t>
  </si>
  <si>
    <t>https://eprocure.gov.in/epublish/app?component=%24DirectLink_0&amp;page=FrontEndAdvancedSearchResult&amp;service=direct&amp;sp=SNM9CcWtjOtbm5M%2FkEWco%2BA%3D%3D</t>
  </si>
  <si>
    <t>amc for housekeeping/cleaning of chancery premises</t>
  </si>
  <si>
    <t>tender for amtc. of hort. on various sectors of jhajjar.</t>
  </si>
  <si>
    <t>2024_HBC_347186_1</t>
  </si>
  <si>
    <t>huda</t>
  </si>
  <si>
    <t>https://etenders.hry.nic.in/nicgep/app?component=%24DirectLink_0&amp;page=FrontEndAdvancedSearchResult&amp;service=direct&amp;sp=Sm7Gg3z5KJyxCdg77fdDv2g%3D%3D</t>
  </si>
  <si>
    <t>dnit work for installation of 01 no. new rain shelter in park near h.no.130 sector-6 jhajjar and all other works are contingent thereto. re-invited</t>
  </si>
  <si>
    <t>tender for annual plan-idp/2023-24 mechirippadi ratnagiri road renovation in bisonvalley gp-1004/24-general civil work- re-tender</t>
  </si>
  <si>
    <t>2024_LSGD_648989_33</t>
  </si>
  <si>
    <t>local self government department</t>
  </si>
  <si>
    <t>https://etenders.kerala.gov.in/nicgep/app?component=%24DirectLink_0&amp;page=FrontEndAdvancedSearchResult&amp;service=direct&amp;sp=STHdJf5B%2Bw6hjNj4hKX4H3g%3D%3D</t>
  </si>
  <si>
    <t>annual plan-idp/2023-24 mechirippadi ratnagiri road renovation in bisonvalley gp-1004/24-general civil work- re-tender</t>
  </si>
  <si>
    <t>tender for black toping of lanes near h. no 576 of a k anand bobby tent house godown singh computer opp. vipul kiryana store from sant singh to h/o saroop singh phe tube well h/o bindass to kavi house opp. airtel 4g near vimal play school avenue park sid</t>
  </si>
  <si>
    <t>2024_HAUDD_243598_3</t>
  </si>
  <si>
    <t>haudd</t>
  </si>
  <si>
    <t>https://jktenders.gov.in/nicgep/app?component=%24DirectLink_0&amp;page=FrontEndAdvancedSearchResult&amp;service=direct&amp;sp=Sns6%2FHOuVuygBx1BZgu9R7g%3D%3D</t>
  </si>
  <si>
    <t>black toping of lanes near h. no 576 of a k anand bobby tent house godown singh computer opp. vipul kiryana store from sant singh to h/o saroop singh phe tube well h/o bindass to kavi house opp. airtel 4g near vimal play school avenue park sid</t>
  </si>
  <si>
    <t>tender for buying of servises bmw</t>
  </si>
  <si>
    <t>2024_ARMY_638745_1</t>
  </si>
  <si>
    <t>ihq of mod (army)-(oscc)</t>
  </si>
  <si>
    <t>https://defproc.gov.in/nicgep/app?component=%24DirectLink_0&amp;page=FrontEndAdvancedSearchResult&amp;service=direct&amp;sp=Ssk1CZ738u60M7A1g0eRLvg%3D%3D</t>
  </si>
  <si>
    <t>service for disposable of bmw</t>
  </si>
  <si>
    <t>tender for certain repair/ maint to md accn in area of hq cif (k) under age (i) cif (k)</t>
  </si>
  <si>
    <t>2024_MES_638950_1</t>
  </si>
  <si>
    <t>e-in-c branch - military engineer services</t>
  </si>
  <si>
    <t>https://defproc.gov.in/nicgep/app?component=%24DirectLink_0&amp;page=FrontEndAdvancedSearchResult&amp;service=direct&amp;sp=S2Rrj5CGyj54h4TCbgWmn9Q%3D%3D</t>
  </si>
  <si>
    <t>certain repair/ maint to md accn in area of hq cif (k) under age (i) cif (k)</t>
  </si>
  <si>
    <t>tender for civil works for construction of bhubaneswar metro depot cum workshop occ buildings including plumbing drainage external development works etc. and road works of bhubaneswar mrts phase-i project.</t>
  </si>
  <si>
    <t>2024_DMRC_791964_1</t>
  </si>
  <si>
    <t>delhi metro rail corporation limited</t>
  </si>
  <si>
    <t>https://eprocure.gov.in/eprocure/app?component=%24DirectLink_0&amp;page=FrontEndAdvancedSearchResult&amp;service=direct&amp;sp=St8fONHmftHRcJo39i2xnqw%3D%3D</t>
  </si>
  <si>
    <t>civil works for construction of bhubaneswar metro depot cum workshop occ buildings including plumbing drainage external development works etc. and road works of bhubaneswar mrts phase-i project.</t>
  </si>
  <si>
    <t>tender for comprehensive day to day repair and maintenance of internal electrification services and repair and maint of water supply and electric supply installations and allied works at sector-25 and 27 of gandhinagar</t>
  </si>
  <si>
    <t>2023_MES_632321_2</t>
  </si>
  <si>
    <t>https://defproc.gov.in/nicgep/app?component=%24DirectLink_0&amp;page=FrontEndAdvancedSearchResult&amp;service=direct&amp;sp=SxdpbkxNhLB%2BjbNeEAX2gFA%3D%3D</t>
  </si>
  <si>
    <t>comprehensive day to day repair and maintenance of internal electrification services and repair and maint of water supply and electric supply installations and allied works at sector-25 and 27 of gandhinagar</t>
  </si>
  <si>
    <t>tender for const. of capacitor bank at 220 kvgss chittorgarh</t>
  </si>
  <si>
    <t>2023_RRVPN_377884_8</t>
  </si>
  <si>
    <t>rrvpn - cmd</t>
  </si>
  <si>
    <t>https://eproc.rajasthan.gov.in/nicgep/app?component=%24DirectLink_0&amp;page=FrontEndAdvancedSearchResult&amp;service=direct&amp;sp=SwcTbeWVltsI%2FBYHPX6FVYQ%3D%3D</t>
  </si>
  <si>
    <t>const. of capacitor bank at 220 kvgss chittorgarh</t>
  </si>
  <si>
    <t>tender for const. of store shed at 132 kvgss kapasan</t>
  </si>
  <si>
    <t>2023_RRVPN_377884_3</t>
  </si>
  <si>
    <t>https://eproc.rajasthan.gov.in/nicgep/app?component=%24DirectLink_0&amp;page=FrontEndAdvancedSearchResult&amp;service=direct&amp;sp=SRzbyokRtf6q80mHf9XRDOw%3D%3D</t>
  </si>
  <si>
    <t>const. of store shed at 132 kvgss kapasan</t>
  </si>
  <si>
    <t>tender for constructing akheri madanpur pipe line link drain no.1 (underground hdpe pipe line) from panjwali johar to patuwas disty. rd 11000/l from rd 0 to 6464.</t>
  </si>
  <si>
    <t>2024_HRY_347103_1</t>
  </si>
  <si>
    <t>irrigation jws circle jhajjar</t>
  </si>
  <si>
    <t>https://etenders.hry.nic.in/nicgep/app?component=%24DirectLink_0&amp;page=FrontEndAdvancedSearchResult&amp;service=direct&amp;sp=SB%2BqlbtTNrvbNV8mfOhtffg%3D%3D</t>
  </si>
  <si>
    <t>constructing akheri madanpur pipe line link drain no.1 (underground hdpe pipe line) from panjwali johar to patuwas disty. rd 11000/l from rd 0 to 6464.</t>
  </si>
  <si>
    <t>tender for constructing of kasni link drain through under ground rcc pipe line 1200 mm dia rd 0 to 14435 and pressurized pipe line out falling into out f drain no. 8 at km 2.258 r.</t>
  </si>
  <si>
    <t>2024_HRY_347098_1</t>
  </si>
  <si>
    <t>https://etenders.hry.nic.in/nicgep/app?component=%24DirectLink_0&amp;page=FrontEndAdvancedSearchResult&amp;service=direct&amp;sp=S90rD7FfGPP%2Fb7zzaKW2%2Bzw%3D%3D</t>
  </si>
  <si>
    <t>constructing of kasni link drain (through under ground rcc pipe line 1200 mm dia) rd 0 to 14435 and pressurized pipe line out falling into o/f drain no. 8 at km 2.258/r.</t>
  </si>
  <si>
    <t>tender for constructing toilet unit and urinal in zp school building at wari taluka kopargaon district ahmednagar</t>
  </si>
  <si>
    <t>2024_AHMED_988645_1</t>
  </si>
  <si>
    <t>rdd-ceo-ahmednagar</t>
  </si>
  <si>
    <t>https://mahatenders.gov.in/nicgep/app?component=%24DirectLink_0&amp;page=FrontEndAdvancedSearchResult&amp;service=direct&amp;sp=SCk2bMKb%2Biw9%2FpqJqMlfk1Q%3D%3D</t>
  </si>
  <si>
    <t>constructing toilet unit and urinal in zp school building at wari taluka kopargaon district ahmednagar</t>
  </si>
  <si>
    <t>tender for construction</t>
  </si>
  <si>
    <t>2023_RAIGA_974268_2</t>
  </si>
  <si>
    <t>rdd-ceo-raigad</t>
  </si>
  <si>
    <t>https://mahatenders.gov.in/nicgep/app?component=%24DirectLink_0&amp;page=FrontEndAdvancedSearchResult&amp;service=direct&amp;sp=SpjY6lfBQ6ejYvry%2ByF%2FLmA%3D%3D</t>
  </si>
  <si>
    <t>construction of rcc gutter from kuldip ganeshkadu to madhukar hiraji kadubharti tandel to kishor kadu in vp sonari</t>
  </si>
  <si>
    <t>2023_RAIGA_973808_2</t>
  </si>
  <si>
    <t>https://mahatenders.gov.in/nicgep/app?component=%24DirectLink_0&amp;page=FrontEndAdvancedSearchResult&amp;service=direct&amp;sp=SlefzipTCwCvmvGr6a2z54g%3D%3D</t>
  </si>
  <si>
    <t>proposal of gram panchayat office in sonari uran</t>
  </si>
  <si>
    <t>2023_RAIGA_974223_2</t>
  </si>
  <si>
    <t>https://mahatenders.gov.in/nicgep/app?component=%24DirectLink_0&amp;page=FrontEndAdvancedSearchResult&amp;service=direct&amp;sp=SAkzmYp%2FRexRYDEkkTcVfzw%3D%3D</t>
  </si>
  <si>
    <t>construction of gutter from ganesh tandel house to main naala in sonari</t>
  </si>
  <si>
    <t>tender for construction and development work of community centre in sector-3 greater noida</t>
  </si>
  <si>
    <t>2024_GNIDA_884169_9</t>
  </si>
  <si>
    <t>greater noida industrial development authority</t>
  </si>
  <si>
    <t>https://etender.up.nic.in/nicgep/app?component=%24DirectLink_0&amp;page=FrontEndAdvancedSearchResult&amp;service=direct&amp;sp=Sh0tAkgcqQh42GIsbCSro1Q%3D%3D</t>
  </si>
  <si>
    <t>construction and development work of community centre in sector-3 greater noida</t>
  </si>
  <si>
    <t>tender for construction of 03 nos. with submersible sewage pump for diversion of sewage including one year operation and maintenance in sector-2 and 3 greater noida.</t>
  </si>
  <si>
    <t>2024_GNIDA_884169_3</t>
  </si>
  <si>
    <t>https://etender.up.nic.in/nicgep/app?component=%24DirectLink_0&amp;page=FrontEndAdvancedSearchResult&amp;service=direct&amp;sp=SatskkCLUn0aFNW72%2Fpk12Q%3D%3D</t>
  </si>
  <si>
    <t>construction of 03 nos. with submersible sewage pump for diversion of sewage including one year operation and maintenance in sector-2 and 3 greater noida.</t>
  </si>
  <si>
    <t>tender for construction of auditorium at ballabgarh in faridabad district (providing audio and video conference system)</t>
  </si>
  <si>
    <t>2024_HRY_341590_2</t>
  </si>
  <si>
    <t>engineer-in-chief pw(b and r) department</t>
  </si>
  <si>
    <t>https://etenders.hry.nic.in/nicgep/app?component=%24DirectLink_0&amp;page=FrontEndAdvancedSearchResult&amp;service=direct&amp;sp=ST3JtCX4%2F0exBfOmujExh%2Fg%3D%3D</t>
  </si>
  <si>
    <t>construction of auditorium at ballabgarh in faridabad district (providing audio and video conference system)</t>
  </si>
  <si>
    <t>tender for construction of auditorium at ballabgarh in faridabad district (providing cctv camera system)</t>
  </si>
  <si>
    <t>2024_HRY_341593_2</t>
  </si>
  <si>
    <t>https://etenders.hry.nic.in/nicgep/app?component=%24DirectLink_0&amp;page=FrontEndAdvancedSearchResult&amp;service=direct&amp;sp=S6Bm5yEPrgHpxhP0LDCSRbw%3D%3D</t>
  </si>
  <si>
    <t>construction of auditorium at ballabgarh in faridabad district (providing cctv camera system)</t>
  </si>
  <si>
    <t>tender for construction of boundary wall shed chabutra waiting hall and p/l interlocking tiles of shamshan ghat in village milak lachhi greater noida.</t>
  </si>
  <si>
    <t>2024_GNIDA_884169_4</t>
  </si>
  <si>
    <t>https://etender.up.nic.in/nicgep/app?component=%24DirectLink_0&amp;page=FrontEndAdvancedSearchResult&amp;service=direct&amp;sp=SA2GCLbMrE3p67Owl85QX2A%3D%3D</t>
  </si>
  <si>
    <t>construction of boundary wall shed chabutra waiting hall and p/l interlocking tiles of shamshan ghat in village milak lachhi greater noida.</t>
  </si>
  <si>
    <t>tender for construction of entry gate in a and b block of sector-2 greater noida</t>
  </si>
  <si>
    <t>2024_GNIDA_884169_5</t>
  </si>
  <si>
    <t>https://etender.up.nic.in/nicgep/app?component=%24DirectLink_0&amp;page=FrontEndAdvancedSearchResult&amp;service=direct&amp;sp=S1t3cPjALXAiOlGjB%2F52IHw%3D%3D</t>
  </si>
  <si>
    <t>construction of entry gate in a and b block of sector-2 greater noida</t>
  </si>
  <si>
    <t>tender for construction of entry gates and height barriers in c and d and e and f block of sector-2 greater noida.</t>
  </si>
  <si>
    <t>2024_GNIDA_884169_6</t>
  </si>
  <si>
    <t>https://etender.up.nic.in/nicgep/app?component=%24DirectLink_0&amp;page=FrontEndAdvancedSearchResult&amp;service=direct&amp;sp=STu%2F7ezBgApUop9BBtTpBVw%3D%3D</t>
  </si>
  <si>
    <t>construction of entry gates and height barriers in c and d and e and f block of sector-2 greater noida.</t>
  </si>
  <si>
    <t>tender for construction of fire escape staircase at gic re head office</t>
  </si>
  <si>
    <t>2024_GIC_182022_1</t>
  </si>
  <si>
    <t>general insurance corporation of india</t>
  </si>
  <si>
    <t>https://etenders.gov.in/eprocure/app?component=%24DirectLink_0&amp;page=FrontEndAdvancedSearchResult&amp;service=direct&amp;sp=S%2FFyzcDDQuhD6xzOn0pCPSQ%3D%3D</t>
  </si>
  <si>
    <t>construction of fire escape staircase at gic re head office</t>
  </si>
  <si>
    <t>tender for construction of goushala in nagar panchayat gaja</t>
  </si>
  <si>
    <t>2024_NPGT_68041_1</t>
  </si>
  <si>
    <t>executive officer nagar panchayat gaja (tehri garhwal)</t>
  </si>
  <si>
    <t>https://uktenders.gov.in/nicgep/app?component=%24DirectLink_0&amp;page=FrontEndAdvancedSearchResult&amp;service=direct&amp;sp=S3NURkoFkoidGtK9CrLJfTQ%3D%3D</t>
  </si>
  <si>
    <t>construction of goushala in nagar panchayat gaja</t>
  </si>
  <si>
    <t>tender for construction of irrigation canal and tank from kimota khad of gram panchayat jasta to chetra banya kyari under block chakrata distt-dehradun reach (1.400 to 3.300 km (part-ii) (job-2)</t>
  </si>
  <si>
    <t>2024_IRDCE_68109_1</t>
  </si>
  <si>
    <t>ird - chief engineer</t>
  </si>
  <si>
    <t>https://uktenders.gov.in/nicgep/app?component=%24DirectLink_0&amp;page=FrontEndAdvancedSearchResult&amp;service=direct&amp;sp=S99ktUfA3qWGBfJ8LwHGbPg%3D%3D</t>
  </si>
  <si>
    <t>construction of irrigation canal and tank from kimota khad of gram panchayat jasta to chetra banya kyari under block chakrata distt-dehradun reach (1.400 to 3.300 km (part-ii) (job-2)</t>
  </si>
  <si>
    <t>tender for construction of matanhail branch pipe line link drain through underground rcc pipe line from 0 to 5400 outfalling at rd 8000 of matanhail pipe line link drain no. 1</t>
  </si>
  <si>
    <t>2024_HRY_347094_1</t>
  </si>
  <si>
    <t>https://etenders.hry.nic.in/nicgep/app?component=%24DirectLink_0&amp;page=FrontEndAdvancedSearchResult&amp;service=direct&amp;sp=S4pIW7D%2BfNDaShhhMcgPdww%3D%3D</t>
  </si>
  <si>
    <t>construction of matanhail branch pipe line link drain (through underground rcc pipe line) from 0 to 5400 outfalling at rd 8000 of matanhail pipe line link drain no. 1</t>
  </si>
  <si>
    <t>tender for construction of police thana at gairsain dist chamoliuttarakhand-2nd call</t>
  </si>
  <si>
    <t>2024_BRID3_68116_1</t>
  </si>
  <si>
    <t>md - bridcul</t>
  </si>
  <si>
    <t>https://uktenders.gov.in/nicgep/app?component=%24DirectLink_0&amp;page=FrontEndAdvancedSearchResult&amp;service=direct&amp;sp=SxFMMQMoOumCV4HGnKCkWRA%3D%3D</t>
  </si>
  <si>
    <t>construction of police thana at gairsain dist chamoliuttarakhand-2nd call</t>
  </si>
  <si>
    <t>tender for construction of rcc trunk drain in front of gims greater noida.</t>
  </si>
  <si>
    <t>2024_GNIDA_884169_7</t>
  </si>
  <si>
    <t>https://etender.up.nic.in/nicgep/app?component=%24DirectLink_0&amp;page=FrontEndAdvancedSearchResult&amp;service=direct&amp;sp=S6LYDQfdHyHbuQrkFKZ8GoA%3D%3D</t>
  </si>
  <si>
    <t>construction of rcc trunk drain in front of gims greater noida.</t>
  </si>
  <si>
    <t>tender for construction of submersible bridge including approach road across betwa river on malhargarah-bina road in dist. ashoknagar.</t>
  </si>
  <si>
    <t>2024_PWDRB_328083_1</t>
  </si>
  <si>
    <t>pwd- roads and bridges</t>
  </si>
  <si>
    <t>https://mptenders.gov.in/nicgep/app?component=%24DirectLink_0&amp;page=FrontEndAdvancedSearchResult&amp;service=direct&amp;sp=SR3DA%2B2GKgerkL8%2B%2B8E%2BD%2BQ%3D%3D</t>
  </si>
  <si>
    <t>construction of submersible bridge including approach road across betwa river on malhargarah-bina road in dist. ashoknagar.</t>
  </si>
  <si>
    <t>tender for consumable spares of scanning electron microscope (sem)</t>
  </si>
  <si>
    <t>2024_DRDO_638628_1</t>
  </si>
  <si>
    <t>department of defence research and development</t>
  </si>
  <si>
    <t>https://defproc.gov.in/nicgep/app?component=%24DirectLink_0&amp;page=FrontEndAdvancedSearchResult&amp;service=direct&amp;sp=S3eMreS6RbBuf7YrXQIu8bQ%3D%3D</t>
  </si>
  <si>
    <t>consumable spares of scanning electron microscope (sem)</t>
  </si>
  <si>
    <t>tender for development of smart village haibatpur in the notified region of gnida (phase-2) greater noidadevelopment of smart village haibatpur in the notified region of gnida (phase-2) greater noida</t>
  </si>
  <si>
    <t>2024_GNIDA_884169_11</t>
  </si>
  <si>
    <t>https://etender.up.nic.in/nicgep/app?component=%24DirectLink_0&amp;page=FrontEndAdvancedSearchResult&amp;service=direct&amp;sp=ScbyWJMQMes1Ijp1vFCswJQ%3D%3D</t>
  </si>
  <si>
    <t>development of smart village haibatpur in the notified region of gnida (phase-2) greater noida</t>
  </si>
  <si>
    <t>tender for development of village dadha as smart village in the notified region of gnida greater noida.</t>
  </si>
  <si>
    <t>2024_GNIDA_884169_12</t>
  </si>
  <si>
    <t>https://etender.up.nic.in/nicgep/app?component=%24DirectLink_0&amp;page=FrontEndAdvancedSearchResult&amp;service=direct&amp;sp=SyolrpA6%2BC5t%2Fp66Y9DzaFA%3D%3D</t>
  </si>
  <si>
    <t>development of village dadha as smart village in the notified region of gnida greater noida.</t>
  </si>
  <si>
    <t>tender for digital videography and photography</t>
  </si>
  <si>
    <t>2024_URDAC_252495_2</t>
  </si>
  <si>
    <t>urdu academy delhi</t>
  </si>
  <si>
    <t>https://govtprocurement.delhi.gov.in/nicgep/app?component=%24DirectLink_0&amp;page=FrontEndAdvancedSearchResult&amp;service=direct&amp;sp=SJnUC3oyIK%2BlMf12%2BM6TXzA%3D%3D</t>
  </si>
  <si>
    <t>digital videography and photography</t>
  </si>
  <si>
    <t>tender for e7130858design manufacturing supply installation commissioning and testing proving of 10mtph capacity gas fired boiler</t>
  </si>
  <si>
    <t>2024_BHEL_32268_1</t>
  </si>
  <si>
    <t>bharat heavy electricals limited</t>
  </si>
  <si>
    <t>https://eprocurebhel.co.in/nicgep/app?component=%24DirectLink_0&amp;page=FrontEndAdvancedSearchResult&amp;service=direct&amp;sp=Sh%2BxD9K6obEmRFOya5l%2Buug%3D%3D</t>
  </si>
  <si>
    <t>design manufacturing supply installation commissioning and testing proving of 10mtph capacity gas fired boiler</t>
  </si>
  <si>
    <t>tender for etender for 2023-24</t>
  </si>
  <si>
    <t>2024_NANDE_989952_1</t>
  </si>
  <si>
    <t>rdd-ceo-nanded</t>
  </si>
  <si>
    <t>https://mahatenders.gov.in/nicgep/app?component=%24DirectLink_0&amp;page=FrontEndAdvancedSearchResult&amp;service=direct&amp;sp=SKtXQv3c%2BzXrgFaqVDTS4Pg%3D%3D</t>
  </si>
  <si>
    <t>construction of internal c.c road and c.c drain at hipparga mal tq biloli dist nanded (under 2515 2023-24)</t>
  </si>
  <si>
    <t>tender for fabrication and installation of ancillaries in pfr</t>
  </si>
  <si>
    <t>2023_DRDO_630105_1</t>
  </si>
  <si>
    <t>https://defproc.gov.in/nicgep/app?component=%24DirectLink_0&amp;page=FrontEndAdvancedSearchResult&amp;service=direct&amp;sp=S0jQyUyLebYIYBuc3OCcTiQ%3D%3D</t>
  </si>
  <si>
    <t>fabrication and installation of ancillaries in pfr</t>
  </si>
  <si>
    <t>tender for facility services in nhai regional office and its project implementation units. (providing manpower viz. stenographers accountants computer operators/office assistants site engineers / peon / chowkidar</t>
  </si>
  <si>
    <t>2024_NHAI_182959_1</t>
  </si>
  <si>
    <t>national highways authority of india</t>
  </si>
  <si>
    <t>https://etenders.gov.in/eprocure/app?component=%24DirectLink_0&amp;page=FrontEndAdvancedSearchResult&amp;service=direct&amp;sp=SHIsdtBodzHFtvSC1j7m6Jw%3D%3D</t>
  </si>
  <si>
    <t>facility services in nhai regional office and its project implementation units. (providing manpower viz. stenographers accountants computer operators/office assistants site engineers / peon / chowkidar</t>
  </si>
  <si>
    <t>tender for gardener</t>
  </si>
  <si>
    <t>2024_TIOSC_989279_2</t>
  </si>
  <si>
    <t>the institute of science mumbai</t>
  </si>
  <si>
    <t>https://mahatenders.gov.in/nicgep/app?component=%24DirectLink_0&amp;page=FrontEndAdvancedSearchResult&amp;service=direct&amp;sp=S1RXhH%2BOghXNRCDXiTxz4MA%3D%3D</t>
  </si>
  <si>
    <t>gardener</t>
  </si>
  <si>
    <t>tender for hiring of ac vehicles/cars</t>
  </si>
  <si>
    <t>2024_URDAC_252495_6</t>
  </si>
  <si>
    <t>https://govtprocurement.delhi.gov.in/nicgep/app?component=%24DirectLink_0&amp;page=FrontEndAdvancedSearchResult&amp;service=direct&amp;sp=SGQJzeQXEoU6aJC4s5fEyfw%3D%3D</t>
  </si>
  <si>
    <t>hiring of ac vehicles/cars</t>
  </si>
  <si>
    <t>tender for hiring of sound system and stage light</t>
  </si>
  <si>
    <t>2024_URDAC_252495_4</t>
  </si>
  <si>
    <t>https://govtprocurement.delhi.gov.in/nicgep/app?component=%24DirectLink_0&amp;page=FrontEndAdvancedSearchResult&amp;service=direct&amp;sp=SLeCAtSqeAefu%2BYjLBR9PrA%3D%3D</t>
  </si>
  <si>
    <t>hiring of sound system and stage light</t>
  </si>
  <si>
    <t>tender for hiring of tentage furniture general lighting generator etc</t>
  </si>
  <si>
    <t>2024_URDAC_252495_1</t>
  </si>
  <si>
    <t>https://govtprocurement.delhi.gov.in/nicgep/app?component=%24DirectLink_0&amp;page=FrontEndAdvancedSearchResult&amp;service=direct&amp;sp=S4HHw3ss29qYDoaqghuLRUw%3D%3D</t>
  </si>
  <si>
    <t>hiring of tentage furniture general lighting generator etc</t>
  </si>
  <si>
    <t>tender for imp.of h.m.p road from trasport nagar in vishnu band petrol pump to namak wali masjid in ward 39 zone 03</t>
  </si>
  <si>
    <t>2024_NNKAN_885136_1</t>
  </si>
  <si>
    <t>kanpur municipal corporation kanpur up</t>
  </si>
  <si>
    <t>https://etender.up.nic.in/nicgep/app?component=%24DirectLink_0&amp;page=FrontEndAdvancedSearchResult&amp;service=direct&amp;sp=SXM3T%2BapK4ptB5DNn%2FAMenQ%3D%3D</t>
  </si>
  <si>
    <t>imp.of h.m.p road from trasport nagar in vishnu band petrol pump to namak wali masjid in ward 39 zone 03</t>
  </si>
  <si>
    <t>tender for imp.of h.m.p. road from kath ki puliya to dhobin pulia in ward 88 zone 03</t>
  </si>
  <si>
    <t>2024_NNKAN_885115_1</t>
  </si>
  <si>
    <t>https://etender.up.nic.in/nicgep/app?component=%24DirectLink_0&amp;page=FrontEndAdvancedSearchResult&amp;service=direct&amp;sp=SuxuxE%2BLHGp6K%2Fm2DA09fUg%3D%3D</t>
  </si>
  <si>
    <t>imp.of h.m.p. road from kath ki puliya to dhobin pulia in ward 88 zone 03</t>
  </si>
  <si>
    <t>tender for implementation and maint of private cloud infra</t>
  </si>
  <si>
    <t>2023_CBoI_735118_1</t>
  </si>
  <si>
    <t>central bank of india</t>
  </si>
  <si>
    <t>https://eprocure.gov.in/epublish/app?component=%24DirectLink_0&amp;page=FrontEndAdvancedSearchResult&amp;service=direct&amp;sp=ShjZ%2F4gpz2l%2BN1S%2BMbE2QfQ%3D%3D</t>
  </si>
  <si>
    <t>supply implementation and maint of pvt cloud infra backup solution and supporting appln in bank</t>
  </si>
  <si>
    <t>tender for license for staff canteen at southern region operational offices complex and ats complex chennai 27</t>
  </si>
  <si>
    <t>2024_AAI_182716_1</t>
  </si>
  <si>
    <t>airports authority of india</t>
  </si>
  <si>
    <t>https://etenders.gov.in/eprocure/app?component=%24DirectLink_0&amp;page=FrontEndAdvancedSearchResult&amp;service=direct&amp;sp=SzKmsg03ZQ6G0I8rAvJX%2BwA%3D%3D</t>
  </si>
  <si>
    <t>license for staff canteen at southern region operational offices complex and ats complex chennai 27</t>
  </si>
  <si>
    <t>tender for macadamization of road from estate qtrs (masjid side) lr. subash to canal road via shanti nagar incl. link road to kalindi nursing home subash nagar w no 26 by way of providing and laying of 25mm thick sdbc incl. wbm grade iii (7th call)</t>
  </si>
  <si>
    <t>2024_HAUDD_243598_1</t>
  </si>
  <si>
    <t>https://jktenders.gov.in/nicgep/app?component=%24DirectLink_0&amp;page=FrontEndAdvancedSearchResult&amp;service=direct&amp;sp=Su4wwnEIY3rojQdbKYqViRQ%3D%3D</t>
  </si>
  <si>
    <t>macadamization of road from estate qtrs (masjid side) lr. subash to canal road via shanti nagar incl. link road to kalindi nursing home subash nagar w no 26 by way of providing and laying of 25mm thick sdbc incl. wbm grade iii (7th call)</t>
  </si>
  <si>
    <t>tender for macadamkization of road from subash nagar (indira chowk) to shiv nagar via lr. shiv nagar to main bazar back side of a g office incl. kabla singh lane subash nagar w no 26 by way of providing and laying of 25mm sdbc incl. wbm grade iii (7th call)</t>
  </si>
  <si>
    <t>2024_HAUDD_243598_2</t>
  </si>
  <si>
    <t>https://jktenders.gov.in/nicgep/app?component=%24DirectLink_0&amp;page=FrontEndAdvancedSearchResult&amp;service=direct&amp;sp=StIJ%2FqrnyMCyGzI8FmefmMw%3D%3D</t>
  </si>
  <si>
    <t>macadamkization of road from subash nagar (indira chowk) to shiv nagar via lr. shiv nagar to main bazar back side of a g office incl. kabla singh lane subash nagar w no 26 by way of providing and laying of 25mm sdbc incl. wbm grade iii (7th call)</t>
  </si>
  <si>
    <t>tender for maintenance work for 3 year of sector ecotech-1 (ext.) greater noida.</t>
  </si>
  <si>
    <t>2024_GNIDA_884169_17</t>
  </si>
  <si>
    <t>https://etender.up.nic.in/nicgep/app?component=%24DirectLink_0&amp;page=FrontEndAdvancedSearchResult&amp;service=direct&amp;sp=SnggwecOR7%2FIlFdD7oHFSUg%3D%3D</t>
  </si>
  <si>
    <t>maintenance work for 3 year of sector ecotech-1 (ext.) greater noida.</t>
  </si>
  <si>
    <t>tender for maintenance work for 3 year of sector ecotech-6 greater noida.</t>
  </si>
  <si>
    <t>2024_GNIDA_884169_16</t>
  </si>
  <si>
    <t>https://etender.up.nic.in/nicgep/app?component=%24DirectLink_0&amp;page=FrontEndAdvancedSearchResult&amp;service=direct&amp;sp=S%2BnGHiQN2H17aNtxz47badQ%3D%3D</t>
  </si>
  <si>
    <t>maintenance work for 3 year of sector ecotech-6 greater noida.</t>
  </si>
  <si>
    <t>tender for maintenance work of 3 year in sector ecotech-x greater noida.</t>
  </si>
  <si>
    <t>2024_GNIDA_884169_15</t>
  </si>
  <si>
    <t>https://etender.up.nic.in/nicgep/app?component=%24DirectLink_0&amp;page=FrontEndAdvancedSearchResult&amp;service=direct&amp;sp=SbVDfMU9PAgfGlZxpDtprJA%3D%3D</t>
  </si>
  <si>
    <t>maintenance work of 3 year in sector ecotech-x greater noida.</t>
  </si>
  <si>
    <t>tender for maintenance work of 6 percent abadi plots in village junpat and hazratpur greater noida.</t>
  </si>
  <si>
    <t>2024_GNIDA_884169_14</t>
  </si>
  <si>
    <t>https://etender.up.nic.in/nicgep/app?component=%24DirectLink_0&amp;page=FrontEndAdvancedSearchResult&amp;service=direct&amp;sp=Skjcr0jUlMWHdWDkbj7504w%3D%3D</t>
  </si>
  <si>
    <t>maintenance work of 6 percent abadi plots in village junpat and hazratpur greater noida.</t>
  </si>
  <si>
    <t>tender for making hoarding backdrop standess and designing on rental basis</t>
  </si>
  <si>
    <t>2024_URDAC_252495_5</t>
  </si>
  <si>
    <t>https://govtprocurement.delhi.gov.in/nicgep/app?component=%24DirectLink_0&amp;page=FrontEndAdvancedSearchResult&amp;service=direct&amp;sp=SD9odQFUYBti%2BESEYlpDakw%3D%3D</t>
  </si>
  <si>
    <t>making hoarding backdrop standess and designing on rental basis</t>
  </si>
  <si>
    <t>tender for miscellaneous necessary civil work in village bironda aichher dadha kyampur balla ki madhaiya nato ki madhaiya kasna khanpur in greater noida</t>
  </si>
  <si>
    <t>2024_GNIDA_884169_8</t>
  </si>
  <si>
    <t>https://etender.up.nic.in/nicgep/app?component=%24DirectLink_0&amp;page=FrontEndAdvancedSearchResult&amp;service=direct&amp;sp=SeWy2gOiIBqa%2FNFyvKAYslA%3D%3D</t>
  </si>
  <si>
    <t>miscellaneous necessary civil work in village bironda aichher dadha kyampur balla ki madhaiya nato ki madhaiya kasna khanpur in greater noida</t>
  </si>
  <si>
    <t>tender for ofe copper rod gr astm b</t>
  </si>
  <si>
    <t>2023_DRDO_634330_1</t>
  </si>
  <si>
    <t>https://defproc.gov.in/nicgep/app?component=%24DirectLink_0&amp;page=FrontEndAdvancedSearchResult&amp;service=direct&amp;sp=S8mHe8dVC5xw9DHt8MXsvZw%3D%3D</t>
  </si>
  <si>
    <t>ofe copper rod gr astm b</t>
  </si>
  <si>
    <t>tender for operation and maintenance of tube wells and chlorination etc. work in rural area water supply in village (jaitpur-vaispur lakhanawali ghodi bachera mubarakpur chuharpur khadar safipur brahmpur gajrola mathurapur habibpur aimnabad sakipur-2</t>
  </si>
  <si>
    <t>2024_GNIDA_884169_2</t>
  </si>
  <si>
    <t>https://etender.up.nic.in/nicgep/app?component=%24DirectLink_0&amp;page=FrontEndAdvancedSearchResult&amp;service=direct&amp;sp=SNCwUYvbbRWfT12aXKM1J0g%3D%3D</t>
  </si>
  <si>
    <t>operation and maintenance of tube wells and chlorination etc. work in rural area water supply in village (jaitpur-vaispur lakhanawali ghodi bachera mubarakpur chuharpur khadar safipur brahmpur gajrola mathurapur habibpur aimnabad sakipur-2</t>
  </si>
  <si>
    <t>tender for operation/maintenance of various toilet complex in greater noida.</t>
  </si>
  <si>
    <t>2024_GNIDA_884169_18</t>
  </si>
  <si>
    <t>https://etender.up.nic.in/nicgep/app?component=%24DirectLink_0&amp;page=FrontEndAdvancedSearchResult&amp;service=direct&amp;sp=SdDTqK7TYRLh%2Flqfqn29htg%3D%3D</t>
  </si>
  <si>
    <t>operation/maintenance of various toilet complex in greater noida.</t>
  </si>
  <si>
    <t>tender for plantation of trees shrubs and lown in green belt of sector pi-1 and 2 (6percent abadi plot birondi) with three years maintenance in greater noida.</t>
  </si>
  <si>
    <t>2024_GNIDA_884169_19</t>
  </si>
  <si>
    <t>https://etender.up.nic.in/nicgep/app?component=%24DirectLink_0&amp;page=FrontEndAdvancedSearchResult&amp;service=direct&amp;sp=SvddAlAH9JaPUvNzbN5De9Q%3D%3D</t>
  </si>
  <si>
    <t>plantation of trees shrubs and lown in green belt of sector pi-1 and 2 (6percent abadi plot birondi) with three years maintenance in greater noida.</t>
  </si>
  <si>
    <t>tender for printing of invitation cards and envelopes</t>
  </si>
  <si>
    <t>2024_URDAC_252495_3</t>
  </si>
  <si>
    <t>https://govtprocurement.delhi.gov.in/nicgep/app?component=%24DirectLink_0&amp;page=FrontEndAdvancedSearchResult&amp;service=direct&amp;sp=SHsA2vWMVDkQ80vBbnW5OQQ%3D%3D</t>
  </si>
  <si>
    <t>printing of invitation cards and envelopes</t>
  </si>
  <si>
    <t>tender for provide frisking of candidates through hhmd on rental basis</t>
  </si>
  <si>
    <t>2024_RSMSB_378507_1</t>
  </si>
  <si>
    <t>rajasthan subordinate and ministerial services selection board</t>
  </si>
  <si>
    <t>https://eproc.rajasthan.gov.in/nicgep/app?component=%24DirectLink_0&amp;page=FrontEndAdvancedSearchResult&amp;service=direct&amp;sp=SOEI2RoNDXslKTggVKkeOYw%3D%3D</t>
  </si>
  <si>
    <t>provide frisking of candidates through hhmd on rental basis</t>
  </si>
  <si>
    <t>tender for providing</t>
  </si>
  <si>
    <t>2024_RAIGA_989678_1</t>
  </si>
  <si>
    <t>https://mahatenders.gov.in/nicgep/app?component=%24DirectLink_0&amp;page=FrontEndAdvancedSearchResult&amp;service=direct&amp;sp=SF3ZpRvQ860zQy6kapNDYQw%3D%3D</t>
  </si>
  <si>
    <t>providing water tank</t>
  </si>
  <si>
    <t>tender for providing additional work for public distribution shop building at perumanal in chettikulam village panchayat valliyoor panchayat union.</t>
  </si>
  <si>
    <t>2024_RDTN_412767_2</t>
  </si>
  <si>
    <t>rural development and panchayat raj department</t>
  </si>
  <si>
    <t>https://tntenders.gov.in/nicgep/app?component=%24DirectLink_0&amp;page=FrontEndAdvancedSearchResult&amp;service=direct&amp;sp=Ssvoc%2FzehHU4Oux1RFBa4UQ%3D%3D</t>
  </si>
  <si>
    <t>providing additional work for public distribution shop building at perumanal in chettikulam village panchayat valliyoor panchayat union.</t>
  </si>
  <si>
    <t>tender for providing and fixing of missing pipeline 150mm dia from boondian to zero stage bhawan 1.5km to 2.0 km under smvdsb katra</t>
  </si>
  <si>
    <t>2024_PHE_243232_2</t>
  </si>
  <si>
    <t>phe</t>
  </si>
  <si>
    <t>https://jktenders.gov.in/nicgep/app?component=%24DirectLink_0&amp;page=FrontEndAdvancedSearchResult&amp;service=direct&amp;sp=SH3MVlL8m12C7khPquZQauA%3D%3D</t>
  </si>
  <si>
    <t>providing and fixing of missing pipeline 150mm dia from boondian to zero stage bhawan 1.5km to 2.0 km under smvdsb katra</t>
  </si>
  <si>
    <t>tender for providing and laying distribution and rising main pipe line at sector sigma-1 and 2 in zone-3 greater noida.</t>
  </si>
  <si>
    <t>2024_GNIDA_884169_1</t>
  </si>
  <si>
    <t>https://etender.up.nic.in/nicgep/app?component=%24DirectLink_0&amp;page=FrontEndAdvancedSearchResult&amp;service=direct&amp;sp=SLJPxjpcnvZS86wyzMZ4K5A%3D%3D</t>
  </si>
  <si>
    <t>providing and laying distribution and rising main pipe line at sector sigma-1 and 2 in zone-3 greater noida.</t>
  </si>
  <si>
    <t>tender for providing catering services</t>
  </si>
  <si>
    <t>2024_HRY_346997_1</t>
  </si>
  <si>
    <t>dr b r ambedkar national law university sonipat</t>
  </si>
  <si>
    <t>https://etenders.hry.nic.in/nicgep/app?component=%24DirectLink_0&amp;page=FrontEndAdvancedSearchResult&amp;service=direct&amp;sp=SiYYSmi5ouASpcJpxJXtiwQ%3D%3D</t>
  </si>
  <si>
    <t>catering services to hostel mess of dbranlu rai sonepat</t>
  </si>
  <si>
    <t>tender for providing of road side greenery and social forestry at industrial estate rakh amb tali district samba ph-iii (under msme)</t>
  </si>
  <si>
    <t>2024_SIDCO_243543_1</t>
  </si>
  <si>
    <t>sidco</t>
  </si>
  <si>
    <t>https://jktenders.gov.in/nicgep/app?component=%24DirectLink_0&amp;page=FrontEndAdvancedSearchResult&amp;service=direct&amp;sp=S%2FN1UCioqLDH%2BLx2rVsnnvA%3D%3D</t>
  </si>
  <si>
    <t>providing of road side greenery and social forestry at industrial estate rakh amb tali district samba ph-iii (under msme) (2nd call)</t>
  </si>
  <si>
    <t>tender for providing special repairs to the accident prone areas curve portions junctions village limits improvement of visibility of central median and providing speed calming measures of nh40 from km 203/0 to km 205/0 km 210/4 to km 211/4 km 217/0 to km</t>
  </si>
  <si>
    <t>2024_MoRTH_791932_1</t>
  </si>
  <si>
    <t>ministry of road transport and highways</t>
  </si>
  <si>
    <t>https://eprocure.gov.in/eprocure/app?component=%24DirectLink_0&amp;page=FrontEndAdvancedSearchResult&amp;service=direct&amp;sp=S%2B15WS8Vp1ys%2B6zB%2FKKgrSw%3D%3D</t>
  </si>
  <si>
    <t>providing special repairs to the accident prone areas curve portions junctions village limits improvement of visibility of central median and providing speed calming measures of nh40 from km 203/0 to km 205/0 km 210/4 to km 211/4 km 217/0 to km</t>
  </si>
  <si>
    <t>tender for provision of certain sanctioned works at hq cif (k) under age (i) cif (k)</t>
  </si>
  <si>
    <t>2024_MES_635559_1</t>
  </si>
  <si>
    <t>https://defproc.gov.in/nicgep/app?component=%24DirectLink_0&amp;page=FrontEndAdvancedSearchResult&amp;service=direct&amp;sp=SOFDX1p1Oo5MEhjxxJUqn2w%3D%3D</t>
  </si>
  <si>
    <t>provision of certain sanctioned works at hq cif (k) under age (i) cif (k)</t>
  </si>
  <si>
    <t>tender for re-construction of rcc drain from ntpc t-point to malakpur rotary lhs in sector ecotech-ii (st micro side) greater noida</t>
  </si>
  <si>
    <t>2024_GNIDA_884169_10</t>
  </si>
  <si>
    <t>https://etender.up.nic.in/nicgep/app?component=%24DirectLink_0&amp;page=FrontEndAdvancedSearchResult&amp;service=direct&amp;sp=SiSFMRZuoGLkPz4FbAAQOZA%3D%3D</t>
  </si>
  <si>
    <t>re-construction of rcc drain from ntpc t-point to malakpur rotary lhs in sector ecotech-ii (st micro side) greater noida</t>
  </si>
  <si>
    <t>tender for reg. 01 no. light diesel vehical.</t>
  </si>
  <si>
    <t>2024_PVVNL_885440_1</t>
  </si>
  <si>
    <t>paschimanchal vidyut vitran nigam ltd.</t>
  </si>
  <si>
    <t>https://etender.up.nic.in/nicgep/app?component=%24DirectLink_0&amp;page=FrontEndAdvancedSearchResult&amp;service=direct&amp;sp=Szx9FbAB3nNhketlgcrXSCQ%3D%3D</t>
  </si>
  <si>
    <t>reg. 01 no. light diesel vehical.</t>
  </si>
  <si>
    <t>tender for remodeling / imp. of deepdrain in front of estate qtrs. opp. govt. guest house talab illo w no 30 under gia 22023-24</t>
  </si>
  <si>
    <t>2024_HAUDD_243602_1</t>
  </si>
  <si>
    <t>https://jktenders.gov.in/nicgep/app?component=%24DirectLink_0&amp;page=FrontEndAdvancedSearchResult&amp;service=direct&amp;sp=SBO8a614vjeCBwR6oBk3NKQ%3D%3D</t>
  </si>
  <si>
    <t>remodeling / imp. of deepdrain in front of estate qtrs. opp. govt. guest house talab illo w no 30 under gia 22023-24</t>
  </si>
  <si>
    <t>tender for renovation and faceliting of rajkiy kanya madhay school ichak block-ichak district - hazaribag.</t>
  </si>
  <si>
    <t>2024_NREPH_81501_1</t>
  </si>
  <si>
    <t>nrep hazaribag</t>
  </si>
  <si>
    <t>https://jharkhandtenders.gov.in/nicgep/app?component=%24DirectLink_0&amp;page=FrontEndAdvancedSearchResult&amp;service=direct&amp;sp=SscCUdnGh%2B4HTGb3XIxXOYQ%3D%3D</t>
  </si>
  <si>
    <t>renovation and faceliting of rajkiy kanya madhay school ichak block-ichak district - hazaribag.</t>
  </si>
  <si>
    <t>tender for renovation and faceliting of utkrmit high school dand block-katkamsandi district - hazaribag.</t>
  </si>
  <si>
    <t>2024_NREPH_81501_2</t>
  </si>
  <si>
    <t>https://jharkhandtenders.gov.in/nicgep/app?component=%24DirectLink_0&amp;page=FrontEndAdvancedSearchResult&amp;service=direct&amp;sp=SmjruF67wgN9VqyeWRTgrfw%3D%3D</t>
  </si>
  <si>
    <t>renovation and faceliting of utkrmit high school dand block-katkamsandi district - hazaribag.</t>
  </si>
  <si>
    <t>tender for renovation work</t>
  </si>
  <si>
    <t>2024_CEA_742982_1</t>
  </si>
  <si>
    <t>central electricity authority</t>
  </si>
  <si>
    <t>https://eprocure.gov.in/epublish/app?component=%24DirectLink_0&amp;page=FrontEndAdvancedSearchResult&amp;service=direct&amp;sp=STP4T1%2B1SnAqN3nJT9m%2BDNQ%3D%3D</t>
  </si>
  <si>
    <t>invitation for quotation for civil works</t>
  </si>
  <si>
    <t>2024_CEA_742980_1</t>
  </si>
  <si>
    <t>https://eprocure.gov.in/epublish/app?component=%24DirectLink_0&amp;page=FrontEndAdvancedSearchResult&amp;service=direct&amp;sp=S9gNRQOt2UkybiP7kIx2mOg%3D%3D</t>
  </si>
  <si>
    <t>civil works</t>
  </si>
  <si>
    <t>tender for repair/maint at arps chieswema garrison</t>
  </si>
  <si>
    <t>2024_ARMHA_791942_1</t>
  </si>
  <si>
    <t>assam rifles - mha</t>
  </si>
  <si>
    <t>https://eprocure.gov.in/eprocure/app?component=%24DirectLink_0&amp;page=FrontEndAdvancedSearchResult&amp;service=direct&amp;sp=SnuRLXEUgL0Uz2KXBXGgi7w%3D%3D</t>
  </si>
  <si>
    <t>repair/maint at arps chieswema garrison</t>
  </si>
  <si>
    <t>tender for repair/renewal of wooden and steel furniture at hq cif (k) under age (i) cif (k)</t>
  </si>
  <si>
    <t>2024_MES_635626_1</t>
  </si>
  <si>
    <t>https://defproc.gov.in/nicgep/app?component=%24DirectLink_0&amp;page=FrontEndAdvancedSearchResult&amp;service=direct&amp;sp=S8JZ%2Ffu7q1%2FgMY2c%2BkVYwwQ%3D%3D</t>
  </si>
  <si>
    <t>repair/renewal of wooden and steel furniture at hq cif (k) under age (i) cif (k)</t>
  </si>
  <si>
    <t>tender for repairing work of shopping centre at sector swarn nagri greater noida</t>
  </si>
  <si>
    <t>2024_GNIDA_884169_13</t>
  </si>
  <si>
    <t>https://etender.up.nic.in/nicgep/app?component=%24DirectLink_0&amp;page=FrontEndAdvancedSearchResult&amp;service=direct&amp;sp=Sg%2FltgxwzW5lxqAMxWgbOTg%3D%3D</t>
  </si>
  <si>
    <t>repairing work of shopping centre at sector swarn nagri greater noida</t>
  </si>
  <si>
    <t>tender for restoration and conservation work for karneshwar temple sangameshwar dist. ratnagiri</t>
  </si>
  <si>
    <t>2024_TCADM_989430_1</t>
  </si>
  <si>
    <t>tourism and cultural affairs dept. maharashtra</t>
  </si>
  <si>
    <t>https://mahatenders.gov.in/nicgep/app?component=%24DirectLink_0&amp;page=FrontEndAdvancedSearchResult&amp;service=direct&amp;sp=SloPln9gUggPoeyhEMX5VVg%3D%3D</t>
  </si>
  <si>
    <t>restoration and conservation work for karneshwar temple sangameshwar dist. ratnagiri</t>
  </si>
  <si>
    <t>tender for special repair of lightening conductor earthing with earthing strip at atc hangers and atc buildings of 663 army avn sqn (r and o) shalateng garrision under age (i) cif (k)</t>
  </si>
  <si>
    <t>2024_MES_635632_1</t>
  </si>
  <si>
    <t>https://defproc.gov.in/nicgep/app?component=%24DirectLink_0&amp;page=FrontEndAdvancedSearchResult&amp;service=direct&amp;sp=SNLJTCUD4K%2BAUya2FAkzJdA%3D%3D</t>
  </si>
  <si>
    <t>special repair of lightening conductor earthing with earthing strip at atc hangers and atc buildings of 663 army avn sqn (r and o) shalateng garrision under age (i) cif (k)</t>
  </si>
  <si>
    <t>tender for special repair of pediatric oxygen supported 10 beds and icu and hybrid (8 plus 4) beds in main building at civil hospital at faridabad (pdg. hvac and allied works).</t>
  </si>
  <si>
    <t>2023_HRY_279827_10</t>
  </si>
  <si>
    <t>https://etenders.hry.nic.in/nicgep/app?component=%24DirectLink_0&amp;page=FrontEndAdvancedSearchResult&amp;service=direct&amp;sp=SZcPnDtk%2FNdNmQ1jrjukPgQ%3D%3D</t>
  </si>
  <si>
    <t>special repair of pediatric oxygen supported 10 beds and icu and hybrid (8 plus 4) beds in main building at civil hospital at faridabad (pdg. hvac and allied works).</t>
  </si>
  <si>
    <t>tender for special repair to main receiving installation and sub station no 2 11kv at shalteng garrision under age (i) cif (k)</t>
  </si>
  <si>
    <t>2024_MES_638927_1</t>
  </si>
  <si>
    <t>https://defproc.gov.in/nicgep/app?component=%24DirectLink_0&amp;page=FrontEndAdvancedSearchResult&amp;service=direct&amp;sp=SJW%2BA4mqn1L2t0T%2FwOhxZWA%3D%3D</t>
  </si>
  <si>
    <t>special repair to main receiving installation and sub station no 2 11kv at shalteng garrision under age (i) cif (k)</t>
  </si>
  <si>
    <t>tender for supply of idlers for cmr</t>
  </si>
  <si>
    <t>2024_RVUNL_878367_1</t>
  </si>
  <si>
    <t>up rajya vidyut utpadan nigam ltd</t>
  </si>
  <si>
    <t>https://etender.up.nic.in/nicgep/app?component=%24DirectLink_0&amp;page=FrontEndAdvancedSearchResult&amp;service=direct&amp;sp=Sv12x%2BxwP6PiuYzC85Nr%2BVg%3D%3D</t>
  </si>
  <si>
    <t>supply of idlers for cmr</t>
  </si>
  <si>
    <t>tender for supply of universal multi channel data logger</t>
  </si>
  <si>
    <t>2024_IITP_791402_1</t>
  </si>
  <si>
    <t>indian institute of technology patna</t>
  </si>
  <si>
    <t>https://eprocure.gov.in/eprocure/app?component=%24DirectLink_0&amp;page=FrontEndAdvancedSearchResult&amp;service=direct&amp;sp=SlMbyHaGGLGfib3ezSQLlnA%3D%3D</t>
  </si>
  <si>
    <t>please refer the tender documents</t>
  </si>
  <si>
    <t>tender for supply of unskilled man power</t>
  </si>
  <si>
    <t>2024_TIOSC_989624_1</t>
  </si>
  <si>
    <t>https://mahatenders.gov.in/nicgep/app?component=%24DirectLink_0&amp;page=FrontEndAdvancedSearchResult&amp;service=direct&amp;sp=STJi98hPdvGrDugx0nDO2DA%3D%3D</t>
  </si>
  <si>
    <t>security guard</t>
  </si>
  <si>
    <t>tender for sweeper</t>
  </si>
  <si>
    <t>2024_TIOSC_989648_1</t>
  </si>
  <si>
    <t>https://mahatenders.gov.in/nicgep/app?component=%24DirectLink_0&amp;page=FrontEndAdvancedSearchResult&amp;service=direct&amp;sp=St3CNYiYQoLEr4YCv1Xt7Fg%3D%3D</t>
  </si>
  <si>
    <t>cleaning premises offices and laboratories</t>
  </si>
  <si>
    <t>tender for tender for the supply and installation of acrylic boards</t>
  </si>
  <si>
    <t>2024_eHPMU_649345_1</t>
  </si>
  <si>
    <t>e-health kerala pmu</t>
  </si>
  <si>
    <t>https://etenders.kerala.gov.in/nicgep/app?component=%24DirectLink_0&amp;page=FrontEndAdvancedSearchResult&amp;service=direct&amp;sp=Sqafv5v2mUNQcAHdWfuAdig%3D%3D</t>
  </si>
  <si>
    <t>tender for the supply and installation of acrylic boards</t>
  </si>
  <si>
    <t>tender for tender from nsdc training partners for conducting skill development programmes in accordance with nsqf under esdp for the year 2023-24.</t>
  </si>
  <si>
    <t>2024_DW_2328_1</t>
  </si>
  <si>
    <t>direcotorate for the welfare of obc and sc</t>
  </si>
  <si>
    <t>https://manipurtenders.gov.in/nicgep/app?component=%24DirectLink_0&amp;page=FrontEndAdvancedSearchResult&amp;service=direct&amp;sp=SiBF3bSx3bYsbbbDx0X%2BmDQ%3D%3D</t>
  </si>
  <si>
    <t>tender from nsdc training partners for conducting skill development programmes in accordance with nsqf under esdp for the year 2023-24.</t>
  </si>
  <si>
    <t>tender for term contract for artificers work at sharifabad military station under age (i) cif (k).</t>
  </si>
  <si>
    <t>2024_MES_635638_1</t>
  </si>
  <si>
    <t>https://defproc.gov.in/nicgep/app?component=%24DirectLink_0&amp;page=FrontEndAdvancedSearchResult&amp;service=direct&amp;sp=S8M63Hfy6ns3JOr9AACVuXA%3D%3D</t>
  </si>
  <si>
    <t>term contract for artificers work at sharifabad military station under age (i) cif (k).</t>
  </si>
  <si>
    <t>tender for upgrade and electric panle</t>
  </si>
  <si>
    <t>2024_MEA_742927_1</t>
  </si>
  <si>
    <t>https://eprocure.gov.in/epublish/app?component=%24DirectLink_0&amp;page=FrontEndAdvancedSearchResult&amp;service=direct&amp;sp=Scp%2FlHtRstEfaHcLU1DZt1w%3D%3D</t>
  </si>
  <si>
    <t>upgrade main electric panel and rewiring at india house located 2700 macomb street nw washington dc</t>
  </si>
  <si>
    <t>tender for wooden parquet and wooden panelling</t>
  </si>
  <si>
    <t>2024_MEA_742928_1</t>
  </si>
  <si>
    <t>https://eprocure.gov.in/epublish/app?component=%24DirectLink_0&amp;page=FrontEndAdvancedSearchResult&amp;service=direct&amp;sp=SDo10KcdkKrAxNt33Ny7vsQ%3D%3D</t>
  </si>
  <si>
    <t>nit for installation of wooden parquet and wooden panelling at embassy of india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</si>
</sst>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4"/>
  <sheetViews>
    <sheetView tabSelected="1" topLeftCell="A76" zoomScaleNormal="100" workbookViewId="0">
      <selection activeCell="D94" sqref="D94"/>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110</v>
      </c>
      <c r="B2" t="s">
        <v>111</v>
      </c>
      <c r="C2" t="s">
        <v>112</v>
      </c>
      <c r="D2">
        <v>101213</v>
      </c>
      <c r="F2" s="1"/>
      <c r="G2">
        <v>4455471</v>
      </c>
      <c r="H2">
        <v>5000</v>
      </c>
      <c r="I2">
        <v>89200</v>
      </c>
      <c r="J2" s="2">
        <v>45315.375</v>
      </c>
      <c r="K2" s="2">
        <v>45329.229166666664</v>
      </c>
      <c r="L2" s="2">
        <v>45330.416666666664</v>
      </c>
      <c r="M2" t="s">
        <v>113</v>
      </c>
      <c r="N2" s="1" t="s">
        <v>21</v>
      </c>
      <c r="O2" t="s">
        <v>114</v>
      </c>
      <c r="P2" t="s">
        <v>16</v>
      </c>
    </row>
    <row r="3" spans="1:16" x14ac:dyDescent="0.25">
      <c r="A3" t="s">
        <v>115</v>
      </c>
      <c r="B3" t="s">
        <v>116</v>
      </c>
      <c r="C3" t="s">
        <v>112</v>
      </c>
      <c r="D3">
        <v>101213</v>
      </c>
      <c r="F3" s="1"/>
      <c r="G3">
        <v>2566267</v>
      </c>
      <c r="H3">
        <v>5000</v>
      </c>
      <c r="I3">
        <v>51500</v>
      </c>
      <c r="J3" s="2">
        <v>45315.375</v>
      </c>
      <c r="K3" s="2">
        <v>45329.229166666664</v>
      </c>
      <c r="L3" s="2">
        <v>45330.416666666664</v>
      </c>
      <c r="M3" t="s">
        <v>117</v>
      </c>
      <c r="N3" s="1" t="s">
        <v>21</v>
      </c>
      <c r="O3" t="s">
        <v>118</v>
      </c>
      <c r="P3" t="s">
        <v>16</v>
      </c>
    </row>
    <row r="4" spans="1:16" x14ac:dyDescent="0.25">
      <c r="A4" t="s">
        <v>383</v>
      </c>
      <c r="B4" t="s">
        <v>384</v>
      </c>
      <c r="C4" t="s">
        <v>112</v>
      </c>
      <c r="D4">
        <v>101213</v>
      </c>
      <c r="F4" s="1"/>
      <c r="G4">
        <v>1497302</v>
      </c>
      <c r="H4">
        <v>1000</v>
      </c>
      <c r="I4">
        <v>30000</v>
      </c>
      <c r="J4" s="2">
        <v>45315.375</v>
      </c>
      <c r="K4" s="2">
        <v>45321.229166666664</v>
      </c>
      <c r="L4" s="2">
        <v>45322.416666666664</v>
      </c>
      <c r="M4" t="s">
        <v>385</v>
      </c>
      <c r="N4" s="1" t="s">
        <v>21</v>
      </c>
      <c r="O4" t="s">
        <v>386</v>
      </c>
      <c r="P4" t="s">
        <v>16</v>
      </c>
    </row>
    <row r="5" spans="1:16" x14ac:dyDescent="0.25">
      <c r="A5" t="s">
        <v>177</v>
      </c>
      <c r="B5" t="s">
        <v>178</v>
      </c>
      <c r="C5" t="s">
        <v>179</v>
      </c>
      <c r="D5">
        <v>110006</v>
      </c>
      <c r="F5" s="1"/>
      <c r="G5">
        <v>66000</v>
      </c>
      <c r="I5">
        <v>1500</v>
      </c>
      <c r="J5" s="2">
        <v>45315.25</v>
      </c>
      <c r="K5" s="2">
        <v>45335.25</v>
      </c>
      <c r="L5" s="2">
        <v>45336.125</v>
      </c>
      <c r="M5" t="s">
        <v>180</v>
      </c>
      <c r="N5" s="1" t="s">
        <v>21</v>
      </c>
      <c r="O5" t="s">
        <v>181</v>
      </c>
      <c r="P5" t="s">
        <v>16</v>
      </c>
    </row>
    <row r="6" spans="1:16" x14ac:dyDescent="0.25">
      <c r="A6" t="s">
        <v>206</v>
      </c>
      <c r="B6" t="s">
        <v>207</v>
      </c>
      <c r="C6" t="s">
        <v>179</v>
      </c>
      <c r="D6">
        <v>110006</v>
      </c>
      <c r="F6" s="1"/>
      <c r="G6">
        <v>53000</v>
      </c>
      <c r="I6">
        <v>1100</v>
      </c>
      <c r="J6" s="2">
        <v>45315.25</v>
      </c>
      <c r="K6" s="2">
        <v>45335.25</v>
      </c>
      <c r="L6" s="2">
        <v>45336.125</v>
      </c>
      <c r="M6" t="s">
        <v>208</v>
      </c>
      <c r="N6" s="1" t="s">
        <v>21</v>
      </c>
      <c r="O6" t="s">
        <v>209</v>
      </c>
      <c r="P6" t="s">
        <v>16</v>
      </c>
    </row>
    <row r="7" spans="1:16" x14ac:dyDescent="0.25">
      <c r="A7" t="s">
        <v>210</v>
      </c>
      <c r="B7" t="s">
        <v>211</v>
      </c>
      <c r="C7" t="s">
        <v>179</v>
      </c>
      <c r="D7">
        <v>110006</v>
      </c>
      <c r="F7" s="1"/>
      <c r="G7">
        <v>850000</v>
      </c>
      <c r="I7">
        <v>17000</v>
      </c>
      <c r="J7" s="2">
        <v>45315.25</v>
      </c>
      <c r="K7" s="2">
        <v>45335.25</v>
      </c>
      <c r="L7" s="2">
        <v>45336.125</v>
      </c>
      <c r="M7" t="s">
        <v>212</v>
      </c>
      <c r="N7" s="1" t="s">
        <v>21</v>
      </c>
      <c r="O7" t="s">
        <v>213</v>
      </c>
      <c r="P7" t="s">
        <v>16</v>
      </c>
    </row>
    <row r="8" spans="1:16" x14ac:dyDescent="0.25">
      <c r="A8" t="s">
        <v>214</v>
      </c>
      <c r="B8" t="s">
        <v>215</v>
      </c>
      <c r="C8" t="s">
        <v>179</v>
      </c>
      <c r="D8">
        <v>110006</v>
      </c>
      <c r="F8" s="1"/>
      <c r="G8">
        <v>2340000</v>
      </c>
      <c r="I8">
        <v>47000</v>
      </c>
      <c r="J8" s="2">
        <v>45315.25</v>
      </c>
      <c r="K8" s="2">
        <v>45335.25</v>
      </c>
      <c r="L8" s="2">
        <v>45336.125</v>
      </c>
      <c r="M8" t="s">
        <v>216</v>
      </c>
      <c r="N8" s="1" t="s">
        <v>21</v>
      </c>
      <c r="O8" t="s">
        <v>217</v>
      </c>
      <c r="P8" t="s">
        <v>16</v>
      </c>
    </row>
    <row r="9" spans="1:16" x14ac:dyDescent="0.25">
      <c r="A9" t="s">
        <v>261</v>
      </c>
      <c r="B9" t="s">
        <v>262</v>
      </c>
      <c r="C9" t="s">
        <v>179</v>
      </c>
      <c r="D9">
        <v>110006</v>
      </c>
      <c r="F9" s="1"/>
      <c r="G9">
        <v>840000</v>
      </c>
      <c r="I9">
        <v>17000</v>
      </c>
      <c r="J9" s="2">
        <v>45315.25</v>
      </c>
      <c r="K9" s="2">
        <v>45335.25</v>
      </c>
      <c r="L9" s="2">
        <v>45336.125</v>
      </c>
      <c r="M9" t="s">
        <v>263</v>
      </c>
      <c r="N9" s="1" t="s">
        <v>21</v>
      </c>
      <c r="O9" t="s">
        <v>264</v>
      </c>
      <c r="P9" t="s">
        <v>16</v>
      </c>
    </row>
    <row r="10" spans="1:16" x14ac:dyDescent="0.25">
      <c r="A10" t="s">
        <v>285</v>
      </c>
      <c r="B10" t="s">
        <v>286</v>
      </c>
      <c r="C10" t="s">
        <v>179</v>
      </c>
      <c r="D10">
        <v>110006</v>
      </c>
      <c r="F10" s="1"/>
      <c r="G10">
        <v>300000</v>
      </c>
      <c r="I10">
        <v>6000</v>
      </c>
      <c r="J10" s="2">
        <v>45315.25</v>
      </c>
      <c r="K10" s="2">
        <v>45335.25</v>
      </c>
      <c r="L10" s="2">
        <v>45336.125</v>
      </c>
      <c r="M10" t="s">
        <v>287</v>
      </c>
      <c r="N10" s="1" t="s">
        <v>21</v>
      </c>
      <c r="O10" t="s">
        <v>288</v>
      </c>
      <c r="P10" t="s">
        <v>16</v>
      </c>
    </row>
    <row r="11" spans="1:16" x14ac:dyDescent="0.25">
      <c r="A11" t="s">
        <v>427</v>
      </c>
      <c r="B11" t="s">
        <v>428</v>
      </c>
      <c r="C11" t="s">
        <v>30</v>
      </c>
      <c r="D11">
        <v>115500</v>
      </c>
      <c r="G11">
        <v>2500000</v>
      </c>
      <c r="I11">
        <v>50000</v>
      </c>
      <c r="J11" s="2">
        <v>45315.375</v>
      </c>
      <c r="K11" s="2">
        <v>45336.083333333336</v>
      </c>
      <c r="L11" s="2">
        <v>45336.145833333336</v>
      </c>
      <c r="M11" t="s">
        <v>429</v>
      </c>
      <c r="N11" s="1" t="s">
        <v>21</v>
      </c>
      <c r="O11" t="s">
        <v>430</v>
      </c>
      <c r="P11" t="s">
        <v>16</v>
      </c>
    </row>
    <row r="12" spans="1:16" x14ac:dyDescent="0.25">
      <c r="A12" t="s">
        <v>76</v>
      </c>
      <c r="B12" t="s">
        <v>77</v>
      </c>
      <c r="C12" t="s">
        <v>78</v>
      </c>
      <c r="D12">
        <v>124001</v>
      </c>
      <c r="G12">
        <v>18126000</v>
      </c>
      <c r="H12">
        <v>15000</v>
      </c>
      <c r="I12">
        <v>362520</v>
      </c>
      <c r="J12" s="2">
        <v>45314.125</v>
      </c>
      <c r="K12" s="2">
        <v>45323.208333333336</v>
      </c>
      <c r="L12" s="2">
        <v>45324.125</v>
      </c>
      <c r="M12" t="s">
        <v>79</v>
      </c>
      <c r="N12" s="1" t="s">
        <v>21</v>
      </c>
      <c r="O12" t="s">
        <v>80</v>
      </c>
      <c r="P12" t="s">
        <v>16</v>
      </c>
    </row>
    <row r="13" spans="1:16" x14ac:dyDescent="0.25">
      <c r="A13" t="s">
        <v>81</v>
      </c>
      <c r="B13" t="s">
        <v>82</v>
      </c>
      <c r="C13" t="s">
        <v>78</v>
      </c>
      <c r="D13">
        <v>124001</v>
      </c>
      <c r="G13">
        <v>70823000</v>
      </c>
      <c r="H13">
        <v>20000</v>
      </c>
      <c r="I13">
        <v>1416460</v>
      </c>
      <c r="J13" s="2">
        <v>45314.125</v>
      </c>
      <c r="K13" s="2">
        <v>45323.208333333336</v>
      </c>
      <c r="L13" s="2">
        <v>45324.125</v>
      </c>
      <c r="M13" t="s">
        <v>83</v>
      </c>
      <c r="N13" s="1" t="s">
        <v>21</v>
      </c>
      <c r="O13" t="s">
        <v>84</v>
      </c>
      <c r="P13" t="s">
        <v>16</v>
      </c>
    </row>
    <row r="14" spans="1:16" x14ac:dyDescent="0.25">
      <c r="A14" t="s">
        <v>146</v>
      </c>
      <c r="B14" t="s">
        <v>147</v>
      </c>
      <c r="C14" t="s">
        <v>78</v>
      </c>
      <c r="D14">
        <v>124001</v>
      </c>
      <c r="G14">
        <v>4755000</v>
      </c>
      <c r="H14">
        <v>2500</v>
      </c>
      <c r="I14">
        <v>95100</v>
      </c>
      <c r="J14" s="2">
        <v>45314.125</v>
      </c>
      <c r="K14" s="2">
        <v>45323.208333333336</v>
      </c>
      <c r="L14" s="2">
        <v>45324.125</v>
      </c>
      <c r="M14" t="s">
        <v>148</v>
      </c>
      <c r="N14" s="1" t="s">
        <v>21</v>
      </c>
      <c r="O14" t="s">
        <v>149</v>
      </c>
      <c r="P14" t="s">
        <v>16</v>
      </c>
    </row>
    <row r="15" spans="1:16" x14ac:dyDescent="0.25">
      <c r="A15" t="s">
        <v>33</v>
      </c>
      <c r="B15" t="s">
        <v>34</v>
      </c>
      <c r="C15" t="s">
        <v>35</v>
      </c>
      <c r="D15">
        <v>124101</v>
      </c>
      <c r="F15" s="1"/>
      <c r="G15">
        <v>118816</v>
      </c>
      <c r="H15">
        <v>250</v>
      </c>
      <c r="I15">
        <v>2380</v>
      </c>
      <c r="J15" s="2">
        <v>45314.166666666664</v>
      </c>
      <c r="K15" s="2">
        <v>45323.208333333336</v>
      </c>
      <c r="L15" s="2">
        <v>45324.375</v>
      </c>
      <c r="M15" t="s">
        <v>36</v>
      </c>
      <c r="N15" s="1" t="s">
        <v>21</v>
      </c>
      <c r="O15" t="s">
        <v>37</v>
      </c>
      <c r="P15" t="s">
        <v>16</v>
      </c>
    </row>
    <row r="16" spans="1:16" x14ac:dyDescent="0.25">
      <c r="A16" t="s">
        <v>23</v>
      </c>
      <c r="B16" t="s">
        <v>24</v>
      </c>
      <c r="C16" t="s">
        <v>25</v>
      </c>
      <c r="D16">
        <v>131001</v>
      </c>
      <c r="F16" s="1"/>
      <c r="G16">
        <v>6000000</v>
      </c>
      <c r="H16">
        <v>5000</v>
      </c>
      <c r="I16">
        <v>200000</v>
      </c>
      <c r="J16" s="2">
        <v>45293.427083333336</v>
      </c>
      <c r="K16" s="2">
        <v>45329.083333333336</v>
      </c>
      <c r="L16" s="2">
        <v>45331.083333333336</v>
      </c>
      <c r="M16" t="s">
        <v>26</v>
      </c>
      <c r="N16" s="1" t="s">
        <v>21</v>
      </c>
      <c r="O16" t="s">
        <v>27</v>
      </c>
      <c r="P16" t="s">
        <v>16</v>
      </c>
    </row>
    <row r="17" spans="1:16" x14ac:dyDescent="0.25">
      <c r="A17" t="s">
        <v>312</v>
      </c>
      <c r="B17" t="s">
        <v>313</v>
      </c>
      <c r="C17" t="s">
        <v>314</v>
      </c>
      <c r="D17">
        <v>131021</v>
      </c>
      <c r="F17" s="1"/>
      <c r="H17">
        <v>4720</v>
      </c>
      <c r="I17">
        <v>100000</v>
      </c>
      <c r="J17" s="2">
        <v>45314.104166666664</v>
      </c>
      <c r="K17" s="2">
        <v>45330.208333333336</v>
      </c>
      <c r="L17" s="2">
        <v>45335.458333333336</v>
      </c>
      <c r="M17" t="s">
        <v>315</v>
      </c>
      <c r="N17" s="1" t="s">
        <v>21</v>
      </c>
      <c r="O17" t="s">
        <v>316</v>
      </c>
      <c r="P17" t="s">
        <v>16</v>
      </c>
    </row>
    <row r="18" spans="1:16" x14ac:dyDescent="0.25">
      <c r="A18" t="s">
        <v>48</v>
      </c>
      <c r="B18" t="s">
        <v>49</v>
      </c>
      <c r="C18" t="s">
        <v>50</v>
      </c>
      <c r="D18">
        <v>133110</v>
      </c>
      <c r="I18">
        <v>0</v>
      </c>
      <c r="J18" s="2">
        <v>45315.458333333336</v>
      </c>
      <c r="K18" s="2">
        <v>45321.458333333336</v>
      </c>
      <c r="L18" s="2">
        <v>45321.458333333336</v>
      </c>
      <c r="M18" t="s">
        <v>51</v>
      </c>
      <c r="N18" s="1" t="s">
        <v>21</v>
      </c>
      <c r="O18" t="s">
        <v>52</v>
      </c>
      <c r="P18" t="s">
        <v>16</v>
      </c>
    </row>
    <row r="19" spans="1:16" x14ac:dyDescent="0.25">
      <c r="A19" t="s">
        <v>164</v>
      </c>
      <c r="B19" t="s">
        <v>165</v>
      </c>
      <c r="C19" t="s">
        <v>166</v>
      </c>
      <c r="D19">
        <v>134111</v>
      </c>
      <c r="I19">
        <v>0</v>
      </c>
      <c r="J19" s="2">
        <v>45315.229166666664</v>
      </c>
      <c r="K19" s="2">
        <v>45329.416666666664</v>
      </c>
      <c r="L19" s="2">
        <v>45330.458333333336</v>
      </c>
      <c r="M19" t="s">
        <v>167</v>
      </c>
      <c r="N19" s="1" t="s">
        <v>21</v>
      </c>
      <c r="O19" t="s">
        <v>168</v>
      </c>
      <c r="P19" t="s">
        <v>16</v>
      </c>
    </row>
    <row r="20" spans="1:16" x14ac:dyDescent="0.25">
      <c r="A20" t="s">
        <v>192</v>
      </c>
      <c r="B20" t="s">
        <v>193</v>
      </c>
      <c r="C20" t="s">
        <v>166</v>
      </c>
      <c r="D20">
        <v>134111</v>
      </c>
      <c r="I20">
        <v>277500</v>
      </c>
      <c r="J20" s="2">
        <v>45274.229166666664</v>
      </c>
      <c r="K20" s="2">
        <v>45329.416666666664</v>
      </c>
      <c r="L20" s="2">
        <v>45330.458333333336</v>
      </c>
      <c r="M20" t="s">
        <v>194</v>
      </c>
      <c r="N20" s="1" t="s">
        <v>21</v>
      </c>
      <c r="O20" t="s">
        <v>195</v>
      </c>
      <c r="P20" t="s">
        <v>16</v>
      </c>
    </row>
    <row r="21" spans="1:16" x14ac:dyDescent="0.25">
      <c r="A21" t="s">
        <v>269</v>
      </c>
      <c r="B21" t="s">
        <v>270</v>
      </c>
      <c r="C21" t="s">
        <v>166</v>
      </c>
      <c r="D21">
        <v>134111</v>
      </c>
      <c r="I21">
        <v>130700</v>
      </c>
      <c r="J21" s="2">
        <v>45315.229166666664</v>
      </c>
      <c r="K21" s="2">
        <v>45336.416666666664</v>
      </c>
      <c r="L21" s="2">
        <v>45337.458333333336</v>
      </c>
      <c r="M21" t="s">
        <v>271</v>
      </c>
      <c r="N21" s="1" t="s">
        <v>21</v>
      </c>
      <c r="O21" t="s">
        <v>272</v>
      </c>
      <c r="P21" t="s">
        <v>16</v>
      </c>
    </row>
    <row r="22" spans="1:16" x14ac:dyDescent="0.25">
      <c r="A22" t="s">
        <v>317</v>
      </c>
      <c r="B22" t="s">
        <v>318</v>
      </c>
      <c r="C22" t="s">
        <v>319</v>
      </c>
      <c r="D22">
        <v>180000</v>
      </c>
      <c r="H22">
        <v>2000</v>
      </c>
      <c r="I22">
        <v>23340</v>
      </c>
      <c r="J22" s="2">
        <v>45315.041666666664</v>
      </c>
      <c r="K22" s="2">
        <v>45321.166666666664</v>
      </c>
      <c r="L22" s="2">
        <v>45322.5</v>
      </c>
      <c r="M22" t="s">
        <v>320</v>
      </c>
      <c r="N22" s="1" t="s">
        <v>21</v>
      </c>
      <c r="O22" t="s">
        <v>321</v>
      </c>
      <c r="P22" t="s">
        <v>16</v>
      </c>
    </row>
    <row r="23" spans="1:16" x14ac:dyDescent="0.25">
      <c r="A23" t="s">
        <v>43</v>
      </c>
      <c r="B23" t="s">
        <v>44</v>
      </c>
      <c r="C23" t="s">
        <v>45</v>
      </c>
      <c r="D23">
        <v>181920</v>
      </c>
      <c r="F23" s="1"/>
      <c r="G23">
        <v>1084000</v>
      </c>
      <c r="H23">
        <v>600</v>
      </c>
      <c r="I23">
        <v>21680</v>
      </c>
      <c r="J23" s="2">
        <v>45315.25</v>
      </c>
      <c r="K23" s="2">
        <v>45322.083333333336</v>
      </c>
      <c r="L23" s="2">
        <v>45322.125</v>
      </c>
      <c r="M23" t="s">
        <v>46</v>
      </c>
      <c r="N23" s="1" t="s">
        <v>21</v>
      </c>
      <c r="O23" t="s">
        <v>47</v>
      </c>
      <c r="P23" t="s">
        <v>16</v>
      </c>
    </row>
    <row r="24" spans="1:16" x14ac:dyDescent="0.25">
      <c r="A24" t="s">
        <v>237</v>
      </c>
      <c r="B24" t="s">
        <v>238</v>
      </c>
      <c r="C24" t="s">
        <v>45</v>
      </c>
      <c r="D24">
        <v>181920</v>
      </c>
      <c r="F24" s="1"/>
      <c r="G24">
        <v>1229000</v>
      </c>
      <c r="H24">
        <v>600</v>
      </c>
      <c r="I24">
        <v>24580</v>
      </c>
      <c r="J24" s="2">
        <v>45315.25</v>
      </c>
      <c r="K24" s="2">
        <v>45322.083333333336</v>
      </c>
      <c r="L24" s="2">
        <v>45322.125</v>
      </c>
      <c r="M24" t="s">
        <v>239</v>
      </c>
      <c r="N24" s="1" t="s">
        <v>21</v>
      </c>
      <c r="O24" t="s">
        <v>240</v>
      </c>
      <c r="P24" t="s">
        <v>16</v>
      </c>
    </row>
    <row r="25" spans="1:16" x14ac:dyDescent="0.25">
      <c r="A25" t="s">
        <v>241</v>
      </c>
      <c r="B25" t="s">
        <v>242</v>
      </c>
      <c r="C25" t="s">
        <v>45</v>
      </c>
      <c r="D25">
        <v>181920</v>
      </c>
      <c r="F25" s="1"/>
      <c r="G25">
        <v>1323000</v>
      </c>
      <c r="H25">
        <v>600</v>
      </c>
      <c r="I25">
        <v>26460</v>
      </c>
      <c r="J25" s="2">
        <v>45315.25</v>
      </c>
      <c r="K25" s="2">
        <v>45322.083333333336</v>
      </c>
      <c r="L25" s="2">
        <v>45322.125</v>
      </c>
      <c r="M25" t="s">
        <v>243</v>
      </c>
      <c r="N25" s="1" t="s">
        <v>21</v>
      </c>
      <c r="O25" t="s">
        <v>244</v>
      </c>
      <c r="P25" t="s">
        <v>16</v>
      </c>
    </row>
    <row r="26" spans="1:16" x14ac:dyDescent="0.25">
      <c r="A26" t="s">
        <v>340</v>
      </c>
      <c r="B26" t="s">
        <v>341</v>
      </c>
      <c r="C26" t="s">
        <v>45</v>
      </c>
      <c r="D26">
        <v>181920</v>
      </c>
      <c r="F26" s="1"/>
      <c r="G26">
        <v>686000</v>
      </c>
      <c r="H26">
        <v>600</v>
      </c>
      <c r="I26">
        <v>13720</v>
      </c>
      <c r="J26" s="2">
        <v>45315.25</v>
      </c>
      <c r="K26" s="2">
        <v>45322.083333333336</v>
      </c>
      <c r="L26" s="2">
        <v>45322.125</v>
      </c>
      <c r="M26" t="s">
        <v>342</v>
      </c>
      <c r="N26" s="1" t="s">
        <v>21</v>
      </c>
      <c r="O26" t="s">
        <v>343</v>
      </c>
      <c r="P26" t="s">
        <v>16</v>
      </c>
    </row>
    <row r="27" spans="1:16" x14ac:dyDescent="0.25">
      <c r="A27" t="s">
        <v>303</v>
      </c>
      <c r="B27" t="s">
        <v>304</v>
      </c>
      <c r="C27" t="s">
        <v>305</v>
      </c>
      <c r="D27">
        <v>182310</v>
      </c>
      <c r="I27">
        <v>0</v>
      </c>
      <c r="J27" s="2">
        <v>45310.375</v>
      </c>
      <c r="K27" s="2">
        <v>45318.083333333336</v>
      </c>
      <c r="L27" s="2">
        <v>45320.083333333336</v>
      </c>
      <c r="M27" t="s">
        <v>306</v>
      </c>
      <c r="N27" s="1" t="s">
        <v>21</v>
      </c>
      <c r="O27" t="s">
        <v>307</v>
      </c>
      <c r="P27" t="s">
        <v>16</v>
      </c>
    </row>
    <row r="28" spans="1:16" x14ac:dyDescent="0.25">
      <c r="A28" t="s">
        <v>423</v>
      </c>
      <c r="B28" t="s">
        <v>424</v>
      </c>
      <c r="C28" t="s">
        <v>30</v>
      </c>
      <c r="D28">
        <v>200008</v>
      </c>
      <c r="I28">
        <v>500</v>
      </c>
      <c r="J28" s="2">
        <v>45315.395833333336</v>
      </c>
      <c r="K28" s="2">
        <v>45335.166666666664</v>
      </c>
      <c r="L28" s="2">
        <v>45335.208333333336</v>
      </c>
      <c r="M28" t="s">
        <v>425</v>
      </c>
      <c r="N28" s="1" t="s">
        <v>21</v>
      </c>
      <c r="O28" t="s">
        <v>426</v>
      </c>
      <c r="P28" t="s">
        <v>16</v>
      </c>
    </row>
    <row r="29" spans="1:16" x14ac:dyDescent="0.25">
      <c r="A29" t="s">
        <v>101</v>
      </c>
      <c r="B29" t="s">
        <v>102</v>
      </c>
      <c r="C29" t="s">
        <v>103</v>
      </c>
      <c r="D29">
        <v>201308</v>
      </c>
      <c r="F29" s="1"/>
      <c r="G29">
        <v>16974164</v>
      </c>
      <c r="H29">
        <v>2880</v>
      </c>
      <c r="I29">
        <v>340000</v>
      </c>
      <c r="J29" s="2">
        <v>45315.25</v>
      </c>
      <c r="K29" s="2">
        <v>45327.208333333336</v>
      </c>
      <c r="L29" s="2">
        <v>45329.458333333336</v>
      </c>
      <c r="M29" t="s">
        <v>104</v>
      </c>
      <c r="N29" s="1" t="s">
        <v>21</v>
      </c>
      <c r="O29" t="s">
        <v>105</v>
      </c>
      <c r="P29" t="s">
        <v>16</v>
      </c>
    </row>
    <row r="30" spans="1:16" x14ac:dyDescent="0.25">
      <c r="A30" t="s">
        <v>106</v>
      </c>
      <c r="B30" t="s">
        <v>107</v>
      </c>
      <c r="C30" t="s">
        <v>103</v>
      </c>
      <c r="D30">
        <v>201308</v>
      </c>
      <c r="F30" s="1"/>
      <c r="G30">
        <v>11233981</v>
      </c>
      <c r="H30">
        <v>2310</v>
      </c>
      <c r="I30">
        <v>252000</v>
      </c>
      <c r="J30" s="2">
        <v>45315.270833333336</v>
      </c>
      <c r="K30" s="2">
        <v>45327.208333333336</v>
      </c>
      <c r="L30" s="2">
        <v>45329.458333333336</v>
      </c>
      <c r="M30" t="s">
        <v>108</v>
      </c>
      <c r="N30" s="1" t="s">
        <v>21</v>
      </c>
      <c r="O30" t="s">
        <v>109</v>
      </c>
      <c r="P30" t="s">
        <v>16</v>
      </c>
    </row>
    <row r="31" spans="1:16" x14ac:dyDescent="0.25">
      <c r="A31" t="s">
        <v>119</v>
      </c>
      <c r="B31" t="s">
        <v>120</v>
      </c>
      <c r="C31" t="s">
        <v>103</v>
      </c>
      <c r="D31">
        <v>201308</v>
      </c>
      <c r="F31" s="1"/>
      <c r="G31">
        <v>3253845</v>
      </c>
      <c r="H31">
        <v>920</v>
      </c>
      <c r="I31">
        <v>66000</v>
      </c>
      <c r="J31" s="2">
        <v>45315.208333333336</v>
      </c>
      <c r="K31" s="2">
        <v>45327.208333333336</v>
      </c>
      <c r="L31" s="2">
        <v>45329.458333333336</v>
      </c>
      <c r="M31" t="s">
        <v>121</v>
      </c>
      <c r="N31" s="1" t="s">
        <v>21</v>
      </c>
      <c r="O31" t="s">
        <v>122</v>
      </c>
      <c r="P31" t="s">
        <v>16</v>
      </c>
    </row>
    <row r="32" spans="1:16" x14ac:dyDescent="0.25">
      <c r="A32" t="s">
        <v>123</v>
      </c>
      <c r="B32" t="s">
        <v>124</v>
      </c>
      <c r="C32" t="s">
        <v>103</v>
      </c>
      <c r="D32">
        <v>201308</v>
      </c>
      <c r="F32" s="1"/>
      <c r="G32">
        <v>1802484</v>
      </c>
      <c r="H32">
        <v>840</v>
      </c>
      <c r="I32">
        <v>37000</v>
      </c>
      <c r="J32" s="2">
        <v>45315.208333333336</v>
      </c>
      <c r="K32" s="2">
        <v>45327.208333333336</v>
      </c>
      <c r="L32" s="2">
        <v>45329.458333333336</v>
      </c>
      <c r="M32" t="s">
        <v>125</v>
      </c>
      <c r="N32" s="1" t="s">
        <v>21</v>
      </c>
      <c r="O32" t="s">
        <v>126</v>
      </c>
      <c r="P32" t="s">
        <v>16</v>
      </c>
    </row>
    <row r="33" spans="1:16" x14ac:dyDescent="0.25">
      <c r="A33" t="s">
        <v>127</v>
      </c>
      <c r="B33" t="s">
        <v>128</v>
      </c>
      <c r="C33" t="s">
        <v>103</v>
      </c>
      <c r="D33">
        <v>201308</v>
      </c>
      <c r="F33" s="1"/>
      <c r="G33">
        <v>3374379</v>
      </c>
      <c r="H33">
        <v>930</v>
      </c>
      <c r="I33">
        <v>68000</v>
      </c>
      <c r="J33" s="2">
        <v>45315.208333333336</v>
      </c>
      <c r="K33" s="2">
        <v>45327.208333333336</v>
      </c>
      <c r="L33" s="2">
        <v>45329.458333333336</v>
      </c>
      <c r="M33" t="s">
        <v>129</v>
      </c>
      <c r="N33" s="1" t="s">
        <v>21</v>
      </c>
      <c r="O33" t="s">
        <v>130</v>
      </c>
      <c r="P33" t="s">
        <v>16</v>
      </c>
    </row>
    <row r="34" spans="1:16" x14ac:dyDescent="0.25">
      <c r="A34" t="s">
        <v>155</v>
      </c>
      <c r="B34" t="s">
        <v>156</v>
      </c>
      <c r="C34" t="s">
        <v>103</v>
      </c>
      <c r="D34">
        <v>201308</v>
      </c>
      <c r="F34" s="1"/>
      <c r="G34">
        <v>13865747</v>
      </c>
      <c r="H34">
        <v>2570</v>
      </c>
      <c r="I34">
        <v>278000</v>
      </c>
      <c r="J34" s="2">
        <v>45315.208333333336</v>
      </c>
      <c r="K34" s="2">
        <v>45327.208333333336</v>
      </c>
      <c r="L34" s="2">
        <v>45329.458333333336</v>
      </c>
      <c r="M34" t="s">
        <v>157</v>
      </c>
      <c r="N34" s="1" t="s">
        <v>21</v>
      </c>
      <c r="O34" t="s">
        <v>158</v>
      </c>
      <c r="P34" t="s">
        <v>16</v>
      </c>
    </row>
    <row r="35" spans="1:16" x14ac:dyDescent="0.25">
      <c r="A35" t="s">
        <v>169</v>
      </c>
      <c r="B35" t="s">
        <v>170</v>
      </c>
      <c r="C35" t="s">
        <v>103</v>
      </c>
      <c r="D35">
        <v>201308</v>
      </c>
      <c r="F35" s="1"/>
      <c r="G35">
        <v>29444750</v>
      </c>
      <c r="H35">
        <v>4720</v>
      </c>
      <c r="I35">
        <v>589000</v>
      </c>
      <c r="J35" s="2">
        <v>45315.25</v>
      </c>
      <c r="K35" s="2">
        <v>45329.208333333336</v>
      </c>
      <c r="L35" s="2">
        <v>45331.458333333336</v>
      </c>
      <c r="M35" t="s">
        <v>171</v>
      </c>
      <c r="N35" s="1" t="s">
        <v>21</v>
      </c>
      <c r="O35" t="s">
        <v>172</v>
      </c>
      <c r="P35" t="s">
        <v>16</v>
      </c>
    </row>
    <row r="36" spans="1:16" x14ac:dyDescent="0.25">
      <c r="A36" t="s">
        <v>173</v>
      </c>
      <c r="B36" t="s">
        <v>174</v>
      </c>
      <c r="C36" t="s">
        <v>103</v>
      </c>
      <c r="D36">
        <v>201308</v>
      </c>
      <c r="F36" s="1"/>
      <c r="G36">
        <v>36089226</v>
      </c>
      <c r="H36">
        <v>5380</v>
      </c>
      <c r="I36">
        <v>722000</v>
      </c>
      <c r="J36" s="2">
        <v>45315.288194444445</v>
      </c>
      <c r="K36" s="2">
        <v>45329.208333333336</v>
      </c>
      <c r="L36" s="2">
        <v>45331.458333333336</v>
      </c>
      <c r="M36" t="s">
        <v>175</v>
      </c>
      <c r="N36" s="1" t="s">
        <v>21</v>
      </c>
      <c r="O36" t="s">
        <v>176</v>
      </c>
      <c r="P36" t="s">
        <v>16</v>
      </c>
    </row>
    <row r="37" spans="1:16" x14ac:dyDescent="0.25">
      <c r="A37" t="s">
        <v>245</v>
      </c>
      <c r="B37" t="s">
        <v>246</v>
      </c>
      <c r="C37" t="s">
        <v>103</v>
      </c>
      <c r="D37">
        <v>201308</v>
      </c>
      <c r="F37" s="1"/>
      <c r="G37">
        <v>31075322</v>
      </c>
      <c r="H37">
        <v>4880</v>
      </c>
      <c r="I37">
        <v>622000</v>
      </c>
      <c r="J37" s="2">
        <v>45315.25</v>
      </c>
      <c r="K37" s="2">
        <v>45329.208333333336</v>
      </c>
      <c r="L37" s="2">
        <v>45331.458333333336</v>
      </c>
      <c r="M37" t="s">
        <v>247</v>
      </c>
      <c r="N37" s="1" t="s">
        <v>21</v>
      </c>
      <c r="O37" t="s">
        <v>248</v>
      </c>
      <c r="P37" t="s">
        <v>16</v>
      </c>
    </row>
    <row r="38" spans="1:16" x14ac:dyDescent="0.25">
      <c r="A38" t="s">
        <v>249</v>
      </c>
      <c r="B38" t="s">
        <v>250</v>
      </c>
      <c r="C38" t="s">
        <v>103</v>
      </c>
      <c r="D38">
        <v>201308</v>
      </c>
      <c r="F38" s="1"/>
      <c r="G38">
        <v>25833634</v>
      </c>
      <c r="H38">
        <v>4360</v>
      </c>
      <c r="I38">
        <v>517000</v>
      </c>
      <c r="J38" s="2">
        <v>45315.25</v>
      </c>
      <c r="K38" s="2">
        <v>45329.208333333336</v>
      </c>
      <c r="L38" s="2">
        <v>45331.458333333336</v>
      </c>
      <c r="M38" t="s">
        <v>251</v>
      </c>
      <c r="N38" s="1" t="s">
        <v>21</v>
      </c>
      <c r="O38" t="s">
        <v>252</v>
      </c>
      <c r="P38" t="s">
        <v>16</v>
      </c>
    </row>
    <row r="39" spans="1:16" x14ac:dyDescent="0.25">
      <c r="A39" t="s">
        <v>253</v>
      </c>
      <c r="B39" t="s">
        <v>254</v>
      </c>
      <c r="C39" t="s">
        <v>103</v>
      </c>
      <c r="D39">
        <v>201308</v>
      </c>
      <c r="F39" s="1"/>
      <c r="G39">
        <v>15278814</v>
      </c>
      <c r="H39">
        <v>2710</v>
      </c>
      <c r="I39">
        <v>306000</v>
      </c>
      <c r="J39" s="2">
        <v>45315.25</v>
      </c>
      <c r="K39" s="2">
        <v>45327.208333333336</v>
      </c>
      <c r="L39" s="2">
        <v>45329.458333333336</v>
      </c>
      <c r="M39" t="s">
        <v>255</v>
      </c>
      <c r="N39" s="1" t="s">
        <v>21</v>
      </c>
      <c r="O39" t="s">
        <v>256</v>
      </c>
      <c r="P39" t="s">
        <v>16</v>
      </c>
    </row>
    <row r="40" spans="1:16" x14ac:dyDescent="0.25">
      <c r="A40" t="s">
        <v>257</v>
      </c>
      <c r="B40" t="s">
        <v>258</v>
      </c>
      <c r="C40" t="s">
        <v>103</v>
      </c>
      <c r="D40">
        <v>201308</v>
      </c>
      <c r="F40" s="1"/>
      <c r="G40">
        <v>3029455</v>
      </c>
      <c r="H40">
        <v>900</v>
      </c>
      <c r="I40">
        <v>61000</v>
      </c>
      <c r="J40" s="2">
        <v>45315.25</v>
      </c>
      <c r="K40" s="2">
        <v>45327.208333333336</v>
      </c>
      <c r="L40" s="2">
        <v>45329.458333333336</v>
      </c>
      <c r="M40" t="s">
        <v>259</v>
      </c>
      <c r="N40" s="1" t="s">
        <v>21</v>
      </c>
      <c r="O40" t="s">
        <v>260</v>
      </c>
      <c r="P40" t="s">
        <v>16</v>
      </c>
    </row>
    <row r="41" spans="1:16" x14ac:dyDescent="0.25">
      <c r="A41" t="s">
        <v>265</v>
      </c>
      <c r="B41" t="s">
        <v>266</v>
      </c>
      <c r="C41" t="s">
        <v>103</v>
      </c>
      <c r="D41">
        <v>201308</v>
      </c>
      <c r="F41" s="1"/>
      <c r="G41">
        <v>15183471</v>
      </c>
      <c r="H41">
        <v>2700</v>
      </c>
      <c r="I41">
        <v>304000</v>
      </c>
      <c r="J41" s="2">
        <v>45315.288194444445</v>
      </c>
      <c r="K41" s="2">
        <v>45327.208333333336</v>
      </c>
      <c r="L41" s="2">
        <v>45329.458333333336</v>
      </c>
      <c r="M41" t="s">
        <v>267</v>
      </c>
      <c r="N41" s="1" t="s">
        <v>21</v>
      </c>
      <c r="O41" t="s">
        <v>268</v>
      </c>
      <c r="P41" t="s">
        <v>16</v>
      </c>
    </row>
    <row r="42" spans="1:16" x14ac:dyDescent="0.25">
      <c r="A42" t="s">
        <v>273</v>
      </c>
      <c r="B42" t="s">
        <v>274</v>
      </c>
      <c r="C42" t="s">
        <v>103</v>
      </c>
      <c r="D42">
        <v>201308</v>
      </c>
      <c r="F42" s="1"/>
      <c r="G42">
        <v>35530080</v>
      </c>
      <c r="H42">
        <v>5330</v>
      </c>
      <c r="I42">
        <v>711000</v>
      </c>
      <c r="J42" s="2">
        <v>45315.270833333336</v>
      </c>
      <c r="K42" s="2">
        <v>45329.208333333336</v>
      </c>
      <c r="L42" s="2">
        <v>45331.458333333336</v>
      </c>
      <c r="M42" t="s">
        <v>275</v>
      </c>
      <c r="N42" s="1" t="s">
        <v>21</v>
      </c>
      <c r="O42" t="s">
        <v>276</v>
      </c>
      <c r="P42" t="s">
        <v>16</v>
      </c>
    </row>
    <row r="43" spans="1:16" x14ac:dyDescent="0.25">
      <c r="A43" t="s">
        <v>277</v>
      </c>
      <c r="B43" t="s">
        <v>278</v>
      </c>
      <c r="C43" t="s">
        <v>103</v>
      </c>
      <c r="D43">
        <v>201308</v>
      </c>
      <c r="F43" s="1"/>
      <c r="G43">
        <v>16159666</v>
      </c>
      <c r="H43">
        <v>2800</v>
      </c>
      <c r="I43">
        <v>324000</v>
      </c>
      <c r="J43" s="2">
        <v>45315.288194444445</v>
      </c>
      <c r="K43" s="2">
        <v>45327.208333333336</v>
      </c>
      <c r="L43" s="2">
        <v>45329.458333333336</v>
      </c>
      <c r="M43" t="s">
        <v>279</v>
      </c>
      <c r="N43" s="1" t="s">
        <v>21</v>
      </c>
      <c r="O43" t="s">
        <v>280</v>
      </c>
      <c r="P43" t="s">
        <v>16</v>
      </c>
    </row>
    <row r="44" spans="1:16" x14ac:dyDescent="0.25">
      <c r="A44" t="s">
        <v>281</v>
      </c>
      <c r="B44" t="s">
        <v>282</v>
      </c>
      <c r="C44" t="s">
        <v>103</v>
      </c>
      <c r="D44">
        <v>201308</v>
      </c>
      <c r="F44" s="1"/>
      <c r="G44">
        <v>13827290</v>
      </c>
      <c r="H44">
        <v>2570</v>
      </c>
      <c r="I44">
        <v>277000</v>
      </c>
      <c r="J44" s="2">
        <v>45315.25</v>
      </c>
      <c r="K44" s="2">
        <v>45327.208333333336</v>
      </c>
      <c r="L44" s="2">
        <v>45329.458333333336</v>
      </c>
      <c r="M44" t="s">
        <v>283</v>
      </c>
      <c r="N44" s="1" t="s">
        <v>21</v>
      </c>
      <c r="O44" t="s">
        <v>284</v>
      </c>
      <c r="P44" t="s">
        <v>16</v>
      </c>
    </row>
    <row r="45" spans="1:16" x14ac:dyDescent="0.25">
      <c r="A45" t="s">
        <v>308</v>
      </c>
      <c r="B45" t="s">
        <v>309</v>
      </c>
      <c r="C45" t="s">
        <v>103</v>
      </c>
      <c r="D45">
        <v>201308</v>
      </c>
      <c r="F45" s="1"/>
      <c r="G45">
        <v>3652620</v>
      </c>
      <c r="H45">
        <v>960</v>
      </c>
      <c r="I45">
        <v>74000</v>
      </c>
      <c r="J45" s="2">
        <v>45315.270833333336</v>
      </c>
      <c r="K45" s="2">
        <v>45327.208333333336</v>
      </c>
      <c r="L45" s="2">
        <v>45329.458333333336</v>
      </c>
      <c r="M45" t="s">
        <v>310</v>
      </c>
      <c r="N45" s="1" t="s">
        <v>21</v>
      </c>
      <c r="O45" t="s">
        <v>311</v>
      </c>
      <c r="P45" t="s">
        <v>16</v>
      </c>
    </row>
    <row r="46" spans="1:16" x14ac:dyDescent="0.25">
      <c r="A46" t="s">
        <v>331</v>
      </c>
      <c r="B46" t="s">
        <v>332</v>
      </c>
      <c r="C46" t="s">
        <v>103</v>
      </c>
      <c r="D46">
        <v>201308</v>
      </c>
      <c r="F46" s="1"/>
      <c r="G46">
        <v>20855695</v>
      </c>
      <c r="H46">
        <v>3860</v>
      </c>
      <c r="I46">
        <v>418000</v>
      </c>
      <c r="J46" s="2">
        <v>45315.288194444445</v>
      </c>
      <c r="K46" s="2">
        <v>45329.208333333336</v>
      </c>
      <c r="L46" s="2">
        <v>45331.458333333336</v>
      </c>
      <c r="M46" t="s">
        <v>333</v>
      </c>
      <c r="N46" s="1" t="s">
        <v>21</v>
      </c>
      <c r="O46" t="s">
        <v>334</v>
      </c>
      <c r="P46" t="s">
        <v>16</v>
      </c>
    </row>
    <row r="47" spans="1:16" x14ac:dyDescent="0.25">
      <c r="A47" t="s">
        <v>370</v>
      </c>
      <c r="B47" t="s">
        <v>371</v>
      </c>
      <c r="C47" t="s">
        <v>103</v>
      </c>
      <c r="D47">
        <v>201308</v>
      </c>
      <c r="F47" s="1"/>
      <c r="G47">
        <v>1530540</v>
      </c>
      <c r="H47">
        <v>840</v>
      </c>
      <c r="I47">
        <v>31000</v>
      </c>
      <c r="J47" s="2">
        <v>45315.25</v>
      </c>
      <c r="K47" s="2">
        <v>45327.208333333336</v>
      </c>
      <c r="L47" s="2">
        <v>45329.458333333336</v>
      </c>
      <c r="M47" t="s">
        <v>372</v>
      </c>
      <c r="N47" s="1" t="s">
        <v>21</v>
      </c>
      <c r="O47" t="s">
        <v>373</v>
      </c>
      <c r="P47" t="s">
        <v>16</v>
      </c>
    </row>
    <row r="48" spans="1:16" x14ac:dyDescent="0.25">
      <c r="A48" t="s">
        <v>182</v>
      </c>
      <c r="B48" t="s">
        <v>183</v>
      </c>
      <c r="C48" t="s">
        <v>184</v>
      </c>
      <c r="D48">
        <v>204120</v>
      </c>
      <c r="I48">
        <v>0</v>
      </c>
      <c r="J48" s="2">
        <v>45315.166666666664</v>
      </c>
      <c r="K48" s="2">
        <v>45336.052083333336</v>
      </c>
      <c r="L48" s="2">
        <v>45336.083333333336</v>
      </c>
      <c r="M48" t="s">
        <v>185</v>
      </c>
      <c r="N48" s="1" t="s">
        <v>21</v>
      </c>
      <c r="O48" t="s">
        <v>186</v>
      </c>
      <c r="P48" t="s">
        <v>16</v>
      </c>
    </row>
    <row r="49" spans="1:16" x14ac:dyDescent="0.25">
      <c r="A49" t="s">
        <v>218</v>
      </c>
      <c r="B49" t="s">
        <v>219</v>
      </c>
      <c r="C49" t="s">
        <v>220</v>
      </c>
      <c r="D49">
        <v>208040</v>
      </c>
      <c r="G49">
        <v>4749000</v>
      </c>
      <c r="H49">
        <v>2920</v>
      </c>
      <c r="I49">
        <v>437450</v>
      </c>
      <c r="J49" s="2">
        <v>45315.25</v>
      </c>
      <c r="K49" s="2">
        <v>45324.125</v>
      </c>
      <c r="L49" s="2">
        <v>45324.166666666664</v>
      </c>
      <c r="M49" t="s">
        <v>221</v>
      </c>
      <c r="N49" s="1" t="s">
        <v>21</v>
      </c>
      <c r="O49" t="s">
        <v>222</v>
      </c>
      <c r="P49" t="s">
        <v>16</v>
      </c>
    </row>
    <row r="50" spans="1:16" x14ac:dyDescent="0.25">
      <c r="A50" t="s">
        <v>223</v>
      </c>
      <c r="B50" t="s">
        <v>224</v>
      </c>
      <c r="C50" t="s">
        <v>220</v>
      </c>
      <c r="D50">
        <v>208040</v>
      </c>
      <c r="G50">
        <v>6200000</v>
      </c>
      <c r="H50">
        <v>3091</v>
      </c>
      <c r="I50">
        <v>510000</v>
      </c>
      <c r="J50" s="2">
        <v>45315.25</v>
      </c>
      <c r="K50" s="2">
        <v>45324.125</v>
      </c>
      <c r="L50" s="2">
        <v>45324.166666666664</v>
      </c>
      <c r="M50" t="s">
        <v>225</v>
      </c>
      <c r="N50" s="1" t="s">
        <v>21</v>
      </c>
      <c r="O50" t="s">
        <v>226</v>
      </c>
      <c r="P50" t="s">
        <v>16</v>
      </c>
    </row>
    <row r="51" spans="1:16" x14ac:dyDescent="0.25">
      <c r="A51" t="s">
        <v>17</v>
      </c>
      <c r="B51" t="s">
        <v>18</v>
      </c>
      <c r="C51" t="s">
        <v>19</v>
      </c>
      <c r="D51">
        <v>212411</v>
      </c>
      <c r="F51" s="1"/>
      <c r="G51">
        <v>193000</v>
      </c>
      <c r="H51">
        <v>590</v>
      </c>
      <c r="I51">
        <v>2000</v>
      </c>
      <c r="J51" s="2">
        <v>45315.416666666664</v>
      </c>
      <c r="K51" s="2">
        <v>45323.208333333336</v>
      </c>
      <c r="L51" s="2">
        <v>45324.041666666664</v>
      </c>
      <c r="M51" t="s">
        <v>20</v>
      </c>
      <c r="N51" s="1" t="s">
        <v>21</v>
      </c>
      <c r="O51" t="s">
        <v>22</v>
      </c>
      <c r="P51" t="s">
        <v>16</v>
      </c>
    </row>
    <row r="52" spans="1:16" x14ac:dyDescent="0.25">
      <c r="A52" t="s">
        <v>391</v>
      </c>
      <c r="B52" t="s">
        <v>392</v>
      </c>
      <c r="C52" t="s">
        <v>393</v>
      </c>
      <c r="D52">
        <v>231525</v>
      </c>
      <c r="F52" s="1"/>
      <c r="G52">
        <v>851755</v>
      </c>
      <c r="H52">
        <v>590</v>
      </c>
      <c r="I52">
        <v>9000</v>
      </c>
      <c r="J52" s="2">
        <v>45299.375</v>
      </c>
      <c r="K52" s="2">
        <v>45321.166666666664</v>
      </c>
      <c r="L52" s="2">
        <v>45322.166666666664</v>
      </c>
      <c r="M52" t="s">
        <v>394</v>
      </c>
      <c r="N52" s="1" t="s">
        <v>21</v>
      </c>
      <c r="O52" t="s">
        <v>395</v>
      </c>
      <c r="P52" t="s">
        <v>16</v>
      </c>
    </row>
    <row r="53" spans="1:16" x14ac:dyDescent="0.25">
      <c r="A53" t="s">
        <v>150</v>
      </c>
      <c r="B53" t="s">
        <v>151</v>
      </c>
      <c r="C53" t="s">
        <v>152</v>
      </c>
      <c r="D53">
        <v>246248</v>
      </c>
      <c r="G53">
        <v>32278000</v>
      </c>
      <c r="H53">
        <v>5900</v>
      </c>
      <c r="I53">
        <v>646000</v>
      </c>
      <c r="J53" s="2">
        <v>45314.177083333336</v>
      </c>
      <c r="K53" s="2">
        <v>45331.125</v>
      </c>
      <c r="L53" s="2">
        <v>45331.145833333336</v>
      </c>
      <c r="M53" t="s">
        <v>153</v>
      </c>
      <c r="N53" s="1" t="s">
        <v>21</v>
      </c>
      <c r="O53" t="s">
        <v>154</v>
      </c>
      <c r="P53" t="s">
        <v>16</v>
      </c>
    </row>
    <row r="54" spans="1:16" x14ac:dyDescent="0.25">
      <c r="A54" t="s">
        <v>141</v>
      </c>
      <c r="B54" t="s">
        <v>142</v>
      </c>
      <c r="C54" t="s">
        <v>143</v>
      </c>
      <c r="D54">
        <v>248497</v>
      </c>
      <c r="G54">
        <v>3446000</v>
      </c>
      <c r="H54">
        <v>3540</v>
      </c>
      <c r="I54">
        <v>82000</v>
      </c>
      <c r="J54" s="2">
        <v>45314.208333333336</v>
      </c>
      <c r="K54" s="2">
        <v>45325.208333333336</v>
      </c>
      <c r="L54" s="2">
        <v>45327.125</v>
      </c>
      <c r="M54" t="s">
        <v>144</v>
      </c>
      <c r="N54" s="1" t="s">
        <v>21</v>
      </c>
      <c r="O54" t="s">
        <v>145</v>
      </c>
      <c r="P54" t="s">
        <v>16</v>
      </c>
    </row>
    <row r="55" spans="1:16" x14ac:dyDescent="0.25">
      <c r="A55" t="s">
        <v>136</v>
      </c>
      <c r="B55" t="s">
        <v>137</v>
      </c>
      <c r="C55" t="s">
        <v>138</v>
      </c>
      <c r="D55">
        <v>249146</v>
      </c>
      <c r="F55" s="1"/>
      <c r="H55">
        <v>4720</v>
      </c>
      <c r="I55">
        <v>154000</v>
      </c>
      <c r="J55" s="2">
        <v>45314.041666666664</v>
      </c>
      <c r="K55" s="2">
        <v>45329.041666666664</v>
      </c>
      <c r="L55" s="2">
        <v>45329.083333333336</v>
      </c>
      <c r="M55" t="s">
        <v>139</v>
      </c>
      <c r="N55" s="1" t="s">
        <v>21</v>
      </c>
      <c r="O55" t="s">
        <v>140</v>
      </c>
      <c r="P55" t="s">
        <v>16</v>
      </c>
    </row>
    <row r="56" spans="1:16" x14ac:dyDescent="0.25">
      <c r="A56" t="s">
        <v>335</v>
      </c>
      <c r="B56" t="s">
        <v>336</v>
      </c>
      <c r="C56" t="s">
        <v>337</v>
      </c>
      <c r="D56">
        <v>251302</v>
      </c>
      <c r="H56">
        <v>1180</v>
      </c>
      <c r="I56">
        <v>3000</v>
      </c>
      <c r="J56" s="2">
        <v>45315.288194444445</v>
      </c>
      <c r="K56" s="2">
        <v>45322.5</v>
      </c>
      <c r="L56" s="2">
        <v>45322.083333333336</v>
      </c>
      <c r="M56" t="s">
        <v>338</v>
      </c>
      <c r="N56" s="1" t="s">
        <v>21</v>
      </c>
      <c r="O56" t="s">
        <v>339</v>
      </c>
      <c r="P56" t="s">
        <v>16</v>
      </c>
    </row>
    <row r="57" spans="1:16" x14ac:dyDescent="0.25">
      <c r="A57" t="s">
        <v>289</v>
      </c>
      <c r="B57" t="s">
        <v>290</v>
      </c>
      <c r="C57" t="s">
        <v>291</v>
      </c>
      <c r="D57">
        <v>302018</v>
      </c>
      <c r="G57">
        <v>25500000</v>
      </c>
      <c r="H57">
        <v>5000</v>
      </c>
      <c r="I57">
        <v>510000</v>
      </c>
      <c r="J57" s="2">
        <v>45315.25</v>
      </c>
      <c r="K57" s="2">
        <v>45320.041666666664</v>
      </c>
      <c r="L57" s="2">
        <v>45320.083333333336</v>
      </c>
      <c r="M57" t="s">
        <v>292</v>
      </c>
      <c r="N57" s="1" t="s">
        <v>21</v>
      </c>
      <c r="O57" t="s">
        <v>293</v>
      </c>
      <c r="P57" t="s">
        <v>16</v>
      </c>
    </row>
    <row r="58" spans="1:16" x14ac:dyDescent="0.25">
      <c r="A58" t="s">
        <v>67</v>
      </c>
      <c r="B58" t="s">
        <v>68</v>
      </c>
      <c r="C58" t="s">
        <v>69</v>
      </c>
      <c r="D58">
        <v>310202</v>
      </c>
      <c r="G58">
        <v>800000</v>
      </c>
      <c r="H58">
        <v>590</v>
      </c>
      <c r="I58">
        <v>16000</v>
      </c>
      <c r="J58" s="2">
        <v>45283.125</v>
      </c>
      <c r="K58" s="2">
        <v>45329.25</v>
      </c>
      <c r="L58" s="2">
        <v>45330.125</v>
      </c>
      <c r="M58" t="s">
        <v>70</v>
      </c>
      <c r="N58" s="1" t="s">
        <v>21</v>
      </c>
      <c r="O58" t="s">
        <v>71</v>
      </c>
      <c r="P58" t="s">
        <v>16</v>
      </c>
    </row>
    <row r="59" spans="1:16" x14ac:dyDescent="0.25">
      <c r="A59" t="s">
        <v>72</v>
      </c>
      <c r="B59" t="s">
        <v>73</v>
      </c>
      <c r="C59" t="s">
        <v>69</v>
      </c>
      <c r="D59">
        <v>312002</v>
      </c>
      <c r="G59">
        <v>1200000</v>
      </c>
      <c r="H59">
        <v>1180</v>
      </c>
      <c r="I59">
        <v>24000</v>
      </c>
      <c r="J59" s="2">
        <v>45286.166666666664</v>
      </c>
      <c r="K59" s="2">
        <v>45329.25</v>
      </c>
      <c r="L59" s="2">
        <v>45330.125</v>
      </c>
      <c r="M59" t="s">
        <v>74</v>
      </c>
      <c r="N59" s="1" t="s">
        <v>21</v>
      </c>
      <c r="O59" t="s">
        <v>75</v>
      </c>
      <c r="P59" t="s">
        <v>16</v>
      </c>
    </row>
    <row r="60" spans="1:16" x14ac:dyDescent="0.25">
      <c r="A60" t="s">
        <v>63</v>
      </c>
      <c r="B60" t="s">
        <v>64</v>
      </c>
      <c r="C60" t="s">
        <v>55</v>
      </c>
      <c r="D60">
        <v>382009</v>
      </c>
      <c r="G60">
        <v>3000000</v>
      </c>
      <c r="H60">
        <v>500</v>
      </c>
      <c r="I60">
        <v>60000</v>
      </c>
      <c r="J60" s="2">
        <v>45315.25</v>
      </c>
      <c r="K60" s="2">
        <v>45329.25</v>
      </c>
      <c r="L60" s="2">
        <v>45331.375</v>
      </c>
      <c r="M60" t="s">
        <v>65</v>
      </c>
      <c r="N60" s="1" t="s">
        <v>21</v>
      </c>
      <c r="O60" t="s">
        <v>66</v>
      </c>
      <c r="P60" t="s">
        <v>16</v>
      </c>
    </row>
    <row r="61" spans="1:16" x14ac:dyDescent="0.25">
      <c r="A61" t="s">
        <v>131</v>
      </c>
      <c r="B61" t="s">
        <v>132</v>
      </c>
      <c r="C61" t="s">
        <v>133</v>
      </c>
      <c r="D61">
        <v>400020</v>
      </c>
      <c r="F61" s="1"/>
      <c r="I61">
        <v>200000</v>
      </c>
      <c r="J61" s="2">
        <v>45315.25</v>
      </c>
      <c r="K61" s="2">
        <v>45337.083333333336</v>
      </c>
      <c r="L61" s="2">
        <v>45338.104166666664</v>
      </c>
      <c r="M61" t="s">
        <v>134</v>
      </c>
      <c r="N61" s="1" t="s">
        <v>21</v>
      </c>
      <c r="O61" t="s">
        <v>135</v>
      </c>
      <c r="P61" t="s">
        <v>16</v>
      </c>
    </row>
    <row r="62" spans="1:16" x14ac:dyDescent="0.25">
      <c r="A62" t="s">
        <v>201</v>
      </c>
      <c r="B62" t="s">
        <v>202</v>
      </c>
      <c r="C62" t="s">
        <v>203</v>
      </c>
      <c r="D62">
        <v>400032</v>
      </c>
      <c r="F62" s="1"/>
      <c r="H62">
        <v>3400</v>
      </c>
      <c r="I62">
        <v>14000</v>
      </c>
      <c r="J62" s="2">
        <v>45315.375</v>
      </c>
      <c r="K62" s="2">
        <v>45322.208333333336</v>
      </c>
      <c r="L62" s="2">
        <v>45324.5</v>
      </c>
      <c r="M62" t="s">
        <v>204</v>
      </c>
      <c r="N62" s="1" t="s">
        <v>21</v>
      </c>
      <c r="O62" t="s">
        <v>205</v>
      </c>
      <c r="P62" t="s">
        <v>16</v>
      </c>
    </row>
    <row r="63" spans="1:16" x14ac:dyDescent="0.25">
      <c r="A63" t="s">
        <v>401</v>
      </c>
      <c r="B63" t="s">
        <v>402</v>
      </c>
      <c r="C63" t="s">
        <v>203</v>
      </c>
      <c r="D63">
        <v>400032</v>
      </c>
      <c r="F63" s="1"/>
      <c r="H63">
        <v>3400</v>
      </c>
      <c r="I63">
        <v>14000</v>
      </c>
      <c r="J63" s="2">
        <v>45315.375</v>
      </c>
      <c r="K63" s="2">
        <v>45322.208333333336</v>
      </c>
      <c r="L63" s="2">
        <v>45324.5</v>
      </c>
      <c r="M63" t="s">
        <v>403</v>
      </c>
      <c r="N63" s="1" t="s">
        <v>21</v>
      </c>
      <c r="O63" t="s">
        <v>404</v>
      </c>
      <c r="P63" t="s">
        <v>16</v>
      </c>
    </row>
    <row r="64" spans="1:16" x14ac:dyDescent="0.25">
      <c r="A64" t="s">
        <v>405</v>
      </c>
      <c r="B64" t="s">
        <v>406</v>
      </c>
      <c r="C64" t="s">
        <v>203</v>
      </c>
      <c r="D64">
        <v>400032</v>
      </c>
      <c r="F64" s="1"/>
      <c r="H64">
        <v>3400</v>
      </c>
      <c r="I64">
        <v>14000</v>
      </c>
      <c r="J64" s="2">
        <v>45315.375</v>
      </c>
      <c r="K64" s="2">
        <v>45322.208333333336</v>
      </c>
      <c r="L64" s="2">
        <v>45324.5</v>
      </c>
      <c r="M64" t="s">
        <v>407</v>
      </c>
      <c r="N64" s="1" t="s">
        <v>21</v>
      </c>
      <c r="O64" t="s">
        <v>408</v>
      </c>
      <c r="P64" t="s">
        <v>16</v>
      </c>
    </row>
    <row r="65" spans="1:16" x14ac:dyDescent="0.25">
      <c r="A65" t="s">
        <v>353</v>
      </c>
      <c r="B65" t="s">
        <v>354</v>
      </c>
      <c r="C65" t="s">
        <v>355</v>
      </c>
      <c r="D65">
        <v>400053</v>
      </c>
      <c r="G65">
        <v>150000</v>
      </c>
      <c r="I65">
        <v>0</v>
      </c>
      <c r="J65" s="2">
        <v>45315.208333333336</v>
      </c>
      <c r="K65" s="2">
        <v>45322.5</v>
      </c>
      <c r="L65" s="2">
        <v>45322.125</v>
      </c>
      <c r="M65" t="s">
        <v>356</v>
      </c>
      <c r="N65" s="1" t="s">
        <v>21</v>
      </c>
      <c r="O65" t="s">
        <v>357</v>
      </c>
      <c r="P65" t="s">
        <v>16</v>
      </c>
    </row>
    <row r="66" spans="1:16" x14ac:dyDescent="0.25">
      <c r="A66" t="s">
        <v>353</v>
      </c>
      <c r="B66" t="s">
        <v>358</v>
      </c>
      <c r="C66" t="s">
        <v>355</v>
      </c>
      <c r="D66">
        <v>400093</v>
      </c>
      <c r="G66">
        <v>70000</v>
      </c>
      <c r="I66">
        <v>0</v>
      </c>
      <c r="J66" s="2">
        <v>45315.25</v>
      </c>
      <c r="K66" s="2">
        <v>45322.166666666664</v>
      </c>
      <c r="L66" s="2">
        <v>45322.208333333336</v>
      </c>
      <c r="M66" t="s">
        <v>359</v>
      </c>
      <c r="N66" s="1" t="s">
        <v>21</v>
      </c>
      <c r="O66" t="s">
        <v>360</v>
      </c>
      <c r="P66" t="s">
        <v>16</v>
      </c>
    </row>
    <row r="67" spans="1:16" x14ac:dyDescent="0.25">
      <c r="A67" t="s">
        <v>90</v>
      </c>
      <c r="B67" t="s">
        <v>91</v>
      </c>
      <c r="C67" t="s">
        <v>92</v>
      </c>
      <c r="D67">
        <v>400207</v>
      </c>
      <c r="G67">
        <v>2232733</v>
      </c>
      <c r="H67">
        <v>500</v>
      </c>
      <c r="I67">
        <v>22327</v>
      </c>
      <c r="J67" s="2">
        <v>45315.458333333336</v>
      </c>
      <c r="K67" s="2">
        <v>45320.208333333336</v>
      </c>
      <c r="L67" s="2">
        <v>45321.208333333336</v>
      </c>
      <c r="M67" t="s">
        <v>93</v>
      </c>
      <c r="N67" s="1" t="s">
        <v>21</v>
      </c>
      <c r="O67" t="s">
        <v>94</v>
      </c>
      <c r="P67" t="s">
        <v>16</v>
      </c>
    </row>
    <row r="68" spans="1:16" x14ac:dyDescent="0.25">
      <c r="A68" t="s">
        <v>90</v>
      </c>
      <c r="B68" t="s">
        <v>95</v>
      </c>
      <c r="C68" t="s">
        <v>92</v>
      </c>
      <c r="D68">
        <v>400207</v>
      </c>
      <c r="H68">
        <v>5000</v>
      </c>
      <c r="I68">
        <v>279262</v>
      </c>
      <c r="J68" s="2">
        <v>45315.458333333336</v>
      </c>
      <c r="K68" s="2">
        <v>45320.208333333336</v>
      </c>
      <c r="L68" s="2">
        <v>45321.208333333336</v>
      </c>
      <c r="M68" t="s">
        <v>96</v>
      </c>
      <c r="N68" s="1" t="s">
        <v>21</v>
      </c>
      <c r="O68" t="s">
        <v>97</v>
      </c>
      <c r="P68" t="s">
        <v>16</v>
      </c>
    </row>
    <row r="69" spans="1:16" x14ac:dyDescent="0.25">
      <c r="A69" t="s">
        <v>90</v>
      </c>
      <c r="B69" t="s">
        <v>98</v>
      </c>
      <c r="C69" t="s">
        <v>92</v>
      </c>
      <c r="D69">
        <v>400207</v>
      </c>
      <c r="G69">
        <v>2336203</v>
      </c>
      <c r="H69">
        <v>500</v>
      </c>
      <c r="I69">
        <v>23362</v>
      </c>
      <c r="J69" s="2">
        <v>45315.458333333336</v>
      </c>
      <c r="K69" s="2">
        <v>45320.208333333336</v>
      </c>
      <c r="L69" s="2">
        <v>45321.208333333336</v>
      </c>
      <c r="M69" t="s">
        <v>99</v>
      </c>
      <c r="N69" s="1" t="s">
        <v>21</v>
      </c>
      <c r="O69" t="s">
        <v>100</v>
      </c>
      <c r="P69" t="s">
        <v>16</v>
      </c>
    </row>
    <row r="70" spans="1:16" x14ac:dyDescent="0.25">
      <c r="A70" t="s">
        <v>294</v>
      </c>
      <c r="B70" t="s">
        <v>295</v>
      </c>
      <c r="C70" t="s">
        <v>92</v>
      </c>
      <c r="D70">
        <v>400700</v>
      </c>
      <c r="I70">
        <v>0</v>
      </c>
      <c r="J70" s="2">
        <v>45315.416666666664</v>
      </c>
      <c r="K70" s="2">
        <v>45321.5</v>
      </c>
      <c r="L70" s="2">
        <v>45322.5</v>
      </c>
      <c r="M70" t="s">
        <v>296</v>
      </c>
      <c r="N70" s="1" t="s">
        <v>21</v>
      </c>
      <c r="O70" t="s">
        <v>297</v>
      </c>
      <c r="P70" t="s">
        <v>16</v>
      </c>
    </row>
    <row r="71" spans="1:16" x14ac:dyDescent="0.25">
      <c r="A71" t="s">
        <v>227</v>
      </c>
      <c r="B71" t="s">
        <v>228</v>
      </c>
      <c r="C71" t="s">
        <v>229</v>
      </c>
      <c r="D71">
        <v>410614</v>
      </c>
      <c r="H71">
        <v>110000</v>
      </c>
      <c r="I71">
        <v>22000000</v>
      </c>
      <c r="J71" s="2">
        <v>45251.270833333336</v>
      </c>
      <c r="K71" s="2">
        <v>45324.125</v>
      </c>
      <c r="L71" s="2">
        <v>45324.145833333336</v>
      </c>
      <c r="M71" t="s">
        <v>230</v>
      </c>
      <c r="N71" s="1" t="s">
        <v>21</v>
      </c>
      <c r="O71" t="s">
        <v>231</v>
      </c>
      <c r="P71" t="s">
        <v>16</v>
      </c>
    </row>
    <row r="72" spans="1:16" x14ac:dyDescent="0.25">
      <c r="A72" t="s">
        <v>85</v>
      </c>
      <c r="B72" t="s">
        <v>86</v>
      </c>
      <c r="C72" t="s">
        <v>87</v>
      </c>
      <c r="D72">
        <v>412708</v>
      </c>
      <c r="G72">
        <v>168870</v>
      </c>
      <c r="H72">
        <v>200</v>
      </c>
      <c r="I72">
        <v>1687</v>
      </c>
      <c r="J72" s="2">
        <v>45315.458333333336</v>
      </c>
      <c r="K72" s="2">
        <v>45321.208333333336</v>
      </c>
      <c r="L72" s="2">
        <v>45322.208333333336</v>
      </c>
      <c r="M72" t="s">
        <v>88</v>
      </c>
      <c r="N72" s="1" t="s">
        <v>21</v>
      </c>
      <c r="O72" t="s">
        <v>89</v>
      </c>
      <c r="P72" t="s">
        <v>16</v>
      </c>
    </row>
    <row r="73" spans="1:16" x14ac:dyDescent="0.25">
      <c r="A73" t="s">
        <v>374</v>
      </c>
      <c r="B73" t="s">
        <v>375</v>
      </c>
      <c r="C73" t="s">
        <v>376</v>
      </c>
      <c r="D73">
        <v>415661</v>
      </c>
      <c r="F73" s="1"/>
      <c r="G73">
        <v>32508817</v>
      </c>
      <c r="H73">
        <v>2360</v>
      </c>
      <c r="I73">
        <v>163000</v>
      </c>
      <c r="J73" s="2">
        <v>45315.416666666664</v>
      </c>
      <c r="K73" s="2">
        <v>45329.5</v>
      </c>
      <c r="L73" s="2">
        <v>45330.208333333336</v>
      </c>
      <c r="M73" t="s">
        <v>377</v>
      </c>
      <c r="N73" s="1" t="s">
        <v>21</v>
      </c>
      <c r="O73" t="s">
        <v>378</v>
      </c>
      <c r="P73" t="s">
        <v>16</v>
      </c>
    </row>
    <row r="74" spans="1:16" x14ac:dyDescent="0.25">
      <c r="A74" t="s">
        <v>187</v>
      </c>
      <c r="B74" t="s">
        <v>188</v>
      </c>
      <c r="C74" t="s">
        <v>189</v>
      </c>
      <c r="D74">
        <v>431671</v>
      </c>
      <c r="G74">
        <v>1000000</v>
      </c>
      <c r="I74">
        <v>0</v>
      </c>
      <c r="J74" s="2">
        <v>45315.083333333336</v>
      </c>
      <c r="K74" s="2">
        <v>45315.118750000001</v>
      </c>
      <c r="L74" s="2">
        <v>45316.166666666664</v>
      </c>
      <c r="M74" t="s">
        <v>190</v>
      </c>
      <c r="N74" s="1" t="s">
        <v>21</v>
      </c>
      <c r="O74" t="s">
        <v>191</v>
      </c>
      <c r="P74" t="s">
        <v>16</v>
      </c>
    </row>
    <row r="75" spans="1:16" x14ac:dyDescent="0.25">
      <c r="A75" t="s">
        <v>159</v>
      </c>
      <c r="B75" t="s">
        <v>160</v>
      </c>
      <c r="C75" t="s">
        <v>161</v>
      </c>
      <c r="D75">
        <v>473338</v>
      </c>
      <c r="G75">
        <v>229326000</v>
      </c>
      <c r="H75">
        <v>50000</v>
      </c>
      <c r="I75">
        <v>1146630</v>
      </c>
      <c r="J75" s="2">
        <v>45315.270833333336</v>
      </c>
      <c r="K75" s="2">
        <v>45336.229166666664</v>
      </c>
      <c r="L75" s="2">
        <v>45338.458333333336</v>
      </c>
      <c r="M75" t="s">
        <v>162</v>
      </c>
      <c r="N75" s="1" t="s">
        <v>21</v>
      </c>
      <c r="O75" t="s">
        <v>163</v>
      </c>
      <c r="P75" t="s">
        <v>16</v>
      </c>
    </row>
    <row r="76" spans="1:16" x14ac:dyDescent="0.25">
      <c r="A76" t="s">
        <v>196</v>
      </c>
      <c r="B76" t="s">
        <v>197</v>
      </c>
      <c r="C76" t="s">
        <v>198</v>
      </c>
      <c r="D76">
        <v>492006</v>
      </c>
      <c r="G76">
        <v>62500000</v>
      </c>
      <c r="H76">
        <v>1500</v>
      </c>
      <c r="I76">
        <v>1250000</v>
      </c>
      <c r="J76" s="2">
        <v>45315.208333333336</v>
      </c>
      <c r="K76" s="2">
        <v>45348.145833333336</v>
      </c>
      <c r="L76" s="2">
        <v>45349.166666666664</v>
      </c>
      <c r="M76" t="s">
        <v>199</v>
      </c>
      <c r="N76" s="1" t="s">
        <v>21</v>
      </c>
      <c r="O76" t="s">
        <v>200</v>
      </c>
      <c r="P76" t="s">
        <v>16</v>
      </c>
    </row>
    <row r="77" spans="1:16" x14ac:dyDescent="0.25">
      <c r="A77" t="s">
        <v>322</v>
      </c>
      <c r="B77" t="s">
        <v>323</v>
      </c>
      <c r="C77" t="s">
        <v>324</v>
      </c>
      <c r="D77">
        <v>515006</v>
      </c>
      <c r="G77">
        <v>33223202</v>
      </c>
      <c r="H77">
        <v>11800</v>
      </c>
      <c r="I77">
        <v>333000</v>
      </c>
      <c r="J77" s="2">
        <v>45315.125</v>
      </c>
      <c r="K77" s="2">
        <v>45329.125</v>
      </c>
      <c r="L77" s="2">
        <v>45330.125</v>
      </c>
      <c r="M77" t="s">
        <v>325</v>
      </c>
      <c r="N77" s="1" t="s">
        <v>21</v>
      </c>
      <c r="O77" t="s">
        <v>326</v>
      </c>
      <c r="P77" t="s">
        <v>16</v>
      </c>
    </row>
    <row r="78" spans="1:16" x14ac:dyDescent="0.25">
      <c r="A78" t="s">
        <v>232</v>
      </c>
      <c r="B78" t="s">
        <v>233</v>
      </c>
      <c r="C78" t="s">
        <v>234</v>
      </c>
      <c r="D78">
        <v>600027</v>
      </c>
      <c r="H78">
        <v>2000</v>
      </c>
      <c r="I78">
        <v>50000</v>
      </c>
      <c r="J78" s="2">
        <v>45315.520833333336</v>
      </c>
      <c r="K78" s="2">
        <v>45335.125</v>
      </c>
      <c r="L78" s="2">
        <v>45336.125</v>
      </c>
      <c r="M78" t="s">
        <v>235</v>
      </c>
      <c r="N78" s="1" t="s">
        <v>21</v>
      </c>
      <c r="O78" t="s">
        <v>236</v>
      </c>
      <c r="P78" t="s">
        <v>16</v>
      </c>
    </row>
    <row r="79" spans="1:16" x14ac:dyDescent="0.25">
      <c r="A79" t="s">
        <v>298</v>
      </c>
      <c r="B79" t="s">
        <v>299</v>
      </c>
      <c r="C79" t="s">
        <v>300</v>
      </c>
      <c r="D79">
        <v>627124</v>
      </c>
      <c r="I79">
        <v>7400</v>
      </c>
      <c r="J79" s="2">
        <v>45315.208333333336</v>
      </c>
      <c r="K79" s="2">
        <v>45324.1875</v>
      </c>
      <c r="L79" s="2">
        <v>45324.208333333336</v>
      </c>
      <c r="M79" t="s">
        <v>301</v>
      </c>
      <c r="N79" s="1" t="s">
        <v>21</v>
      </c>
      <c r="O79" t="s">
        <v>302</v>
      </c>
      <c r="P79" t="s">
        <v>16</v>
      </c>
    </row>
    <row r="80" spans="1:16" x14ac:dyDescent="0.25">
      <c r="A80" t="s">
        <v>38</v>
      </c>
      <c r="B80" t="s">
        <v>39</v>
      </c>
      <c r="C80" t="s">
        <v>40</v>
      </c>
      <c r="D80">
        <v>685555</v>
      </c>
      <c r="G80">
        <v>1270859</v>
      </c>
      <c r="H80">
        <v>2760</v>
      </c>
      <c r="I80">
        <v>31771</v>
      </c>
      <c r="J80" s="2">
        <v>45315.288194444445</v>
      </c>
      <c r="K80" s="2">
        <v>45324.458333333336</v>
      </c>
      <c r="L80" s="2">
        <v>45325.458333333336</v>
      </c>
      <c r="M80" t="s">
        <v>41</v>
      </c>
      <c r="N80" s="1" t="s">
        <v>21</v>
      </c>
      <c r="O80" t="s">
        <v>42</v>
      </c>
      <c r="P80" t="s">
        <v>16</v>
      </c>
    </row>
    <row r="81" spans="1:16" x14ac:dyDescent="0.25">
      <c r="A81" t="s">
        <v>409</v>
      </c>
      <c r="B81" t="s">
        <v>410</v>
      </c>
      <c r="C81" t="s">
        <v>411</v>
      </c>
      <c r="D81">
        <v>695035</v>
      </c>
      <c r="H81">
        <v>10500</v>
      </c>
      <c r="I81">
        <v>59000</v>
      </c>
      <c r="J81" s="2">
        <v>45315.25</v>
      </c>
      <c r="K81" s="2">
        <v>45336.208333333336</v>
      </c>
      <c r="L81" s="2">
        <v>45339.166666666664</v>
      </c>
      <c r="M81" t="s">
        <v>412</v>
      </c>
      <c r="N81" s="1" t="s">
        <v>21</v>
      </c>
      <c r="O81" t="s">
        <v>413</v>
      </c>
      <c r="P81" t="s">
        <v>16</v>
      </c>
    </row>
    <row r="82" spans="1:16" x14ac:dyDescent="0.25">
      <c r="A82" t="s">
        <v>28</v>
      </c>
      <c r="B82" t="s">
        <v>29</v>
      </c>
      <c r="C82" t="s">
        <v>30</v>
      </c>
      <c r="D82">
        <v>737000</v>
      </c>
      <c r="I82">
        <v>200000</v>
      </c>
      <c r="J82" s="2">
        <v>45315.083333333336</v>
      </c>
      <c r="K82" s="2">
        <v>45336.208333333336</v>
      </c>
      <c r="L82" s="2">
        <v>45337.458333333336</v>
      </c>
      <c r="M82" t="s">
        <v>31</v>
      </c>
      <c r="N82" s="1" t="s">
        <v>21</v>
      </c>
      <c r="O82" t="s">
        <v>32</v>
      </c>
      <c r="P82" t="s">
        <v>16</v>
      </c>
    </row>
    <row r="83" spans="1:16" x14ac:dyDescent="0.25">
      <c r="A83" t="s">
        <v>58</v>
      </c>
      <c r="B83" t="s">
        <v>59</v>
      </c>
      <c r="C83" t="s">
        <v>60</v>
      </c>
      <c r="D83">
        <v>750017</v>
      </c>
      <c r="G83">
        <v>1047400000</v>
      </c>
      <c r="H83">
        <v>23600</v>
      </c>
      <c r="I83">
        <v>5237000</v>
      </c>
      <c r="J83" s="2">
        <v>45315.083333333336</v>
      </c>
      <c r="K83" s="2">
        <v>45357.125</v>
      </c>
      <c r="L83" s="2">
        <v>45358.125</v>
      </c>
      <c r="M83" t="s">
        <v>61</v>
      </c>
      <c r="N83" s="1" t="s">
        <v>21</v>
      </c>
      <c r="O83" t="s">
        <v>62</v>
      </c>
      <c r="P83" t="s">
        <v>16</v>
      </c>
    </row>
    <row r="84" spans="1:16" x14ac:dyDescent="0.25">
      <c r="A84" t="s">
        <v>414</v>
      </c>
      <c r="B84" t="s">
        <v>415</v>
      </c>
      <c r="C84" t="s">
        <v>416</v>
      </c>
      <c r="D84">
        <v>795001</v>
      </c>
      <c r="H84">
        <v>1000</v>
      </c>
      <c r="I84">
        <v>85000</v>
      </c>
      <c r="J84" s="2">
        <v>45315.458333333336</v>
      </c>
      <c r="K84" s="2">
        <v>45335.083333333336</v>
      </c>
      <c r="L84" s="2">
        <v>45336.479166666664</v>
      </c>
      <c r="M84" t="s">
        <v>417</v>
      </c>
      <c r="N84" s="1" t="s">
        <v>21</v>
      </c>
      <c r="O84" t="s">
        <v>418</v>
      </c>
      <c r="P84" t="s">
        <v>16</v>
      </c>
    </row>
    <row r="85" spans="1:16" x14ac:dyDescent="0.25">
      <c r="A85" t="s">
        <v>396</v>
      </c>
      <c r="B85" t="s">
        <v>397</v>
      </c>
      <c r="C85" t="s">
        <v>398</v>
      </c>
      <c r="D85">
        <v>801106</v>
      </c>
      <c r="I85">
        <v>10500</v>
      </c>
      <c r="J85" s="2">
        <v>45315.208333333336</v>
      </c>
      <c r="K85" s="2">
        <v>45336.166666666664</v>
      </c>
      <c r="L85" s="2">
        <v>45337.166666666664</v>
      </c>
      <c r="M85" t="s">
        <v>399</v>
      </c>
      <c r="N85" s="1" t="s">
        <v>21</v>
      </c>
      <c r="O85" t="s">
        <v>400</v>
      </c>
      <c r="P85" t="s">
        <v>16</v>
      </c>
    </row>
    <row r="86" spans="1:16" x14ac:dyDescent="0.25">
      <c r="A86" t="s">
        <v>344</v>
      </c>
      <c r="B86" t="s">
        <v>345</v>
      </c>
      <c r="C86" t="s">
        <v>346</v>
      </c>
      <c r="D86">
        <v>825301</v>
      </c>
      <c r="G86">
        <v>14446800</v>
      </c>
      <c r="H86">
        <v>10000</v>
      </c>
      <c r="I86">
        <v>289000</v>
      </c>
      <c r="J86" s="2">
        <v>45315.041666666664</v>
      </c>
      <c r="K86" s="2">
        <v>45320.208333333336</v>
      </c>
      <c r="L86" s="2">
        <v>45321.229166666664</v>
      </c>
      <c r="M86" t="s">
        <v>347</v>
      </c>
      <c r="N86" s="1" t="s">
        <v>21</v>
      </c>
      <c r="O86" t="s">
        <v>348</v>
      </c>
      <c r="P86" t="s">
        <v>16</v>
      </c>
    </row>
    <row r="87" spans="1:16" x14ac:dyDescent="0.25">
      <c r="A87" t="s">
        <v>349</v>
      </c>
      <c r="B87" t="s">
        <v>350</v>
      </c>
      <c r="C87" t="s">
        <v>346</v>
      </c>
      <c r="D87">
        <v>825301</v>
      </c>
      <c r="G87">
        <v>18053100</v>
      </c>
      <c r="H87">
        <v>10000</v>
      </c>
      <c r="I87">
        <v>361100</v>
      </c>
      <c r="J87" s="2">
        <v>45315.048611111109</v>
      </c>
      <c r="K87" s="2">
        <v>45320.208333333336</v>
      </c>
      <c r="L87" s="2">
        <v>45321.229166666664</v>
      </c>
      <c r="M87" t="s">
        <v>351</v>
      </c>
      <c r="N87" s="1" t="s">
        <v>21</v>
      </c>
      <c r="O87" t="s">
        <v>352</v>
      </c>
      <c r="P87" t="s">
        <v>16</v>
      </c>
    </row>
    <row r="88" spans="1:16" x14ac:dyDescent="0.25">
      <c r="A88" t="s">
        <v>53</v>
      </c>
      <c r="B88" t="s">
        <v>54</v>
      </c>
      <c r="C88" t="s">
        <v>55</v>
      </c>
      <c r="D88">
        <v>934754</v>
      </c>
      <c r="G88">
        <v>774000</v>
      </c>
      <c r="H88">
        <v>500</v>
      </c>
      <c r="I88">
        <v>15480</v>
      </c>
      <c r="J88" s="2">
        <v>45315.208333333336</v>
      </c>
      <c r="K88" s="2">
        <v>45336.25</v>
      </c>
      <c r="L88" s="2">
        <v>45338.416666666664</v>
      </c>
      <c r="M88" t="s">
        <v>56</v>
      </c>
      <c r="N88" s="1" t="s">
        <v>21</v>
      </c>
      <c r="O88" t="s">
        <v>57</v>
      </c>
      <c r="P88" t="s">
        <v>16</v>
      </c>
    </row>
    <row r="89" spans="1:16" x14ac:dyDescent="0.25">
      <c r="A89" t="s">
        <v>327</v>
      </c>
      <c r="B89" t="s">
        <v>328</v>
      </c>
      <c r="C89" t="s">
        <v>55</v>
      </c>
      <c r="D89">
        <v>934754</v>
      </c>
      <c r="G89">
        <v>756000</v>
      </c>
      <c r="H89">
        <v>500</v>
      </c>
      <c r="I89">
        <v>15120</v>
      </c>
      <c r="J89" s="2">
        <v>45294.208333333336</v>
      </c>
      <c r="K89" s="2">
        <v>45322.25</v>
      </c>
      <c r="L89" s="2">
        <v>45324.416666666664</v>
      </c>
      <c r="M89" t="s">
        <v>329</v>
      </c>
      <c r="N89" s="1" t="s">
        <v>21</v>
      </c>
      <c r="O89" t="s">
        <v>330</v>
      </c>
      <c r="P89" t="s">
        <v>16</v>
      </c>
    </row>
    <row r="90" spans="1:16" x14ac:dyDescent="0.25">
      <c r="A90" t="s">
        <v>366</v>
      </c>
      <c r="B90" t="s">
        <v>367</v>
      </c>
      <c r="C90" t="s">
        <v>55</v>
      </c>
      <c r="D90">
        <v>934754</v>
      </c>
      <c r="G90">
        <v>600000</v>
      </c>
      <c r="H90">
        <v>500</v>
      </c>
      <c r="I90">
        <v>12000</v>
      </c>
      <c r="J90" s="2">
        <v>45294.208333333336</v>
      </c>
      <c r="K90" s="2">
        <v>45322.25</v>
      </c>
      <c r="L90" s="2">
        <v>45324.416666666664</v>
      </c>
      <c r="M90" t="s">
        <v>368</v>
      </c>
      <c r="N90" s="1" t="s">
        <v>21</v>
      </c>
      <c r="O90" t="s">
        <v>369</v>
      </c>
      <c r="P90" t="s">
        <v>16</v>
      </c>
    </row>
    <row r="91" spans="1:16" x14ac:dyDescent="0.25">
      <c r="A91" t="s">
        <v>379</v>
      </c>
      <c r="B91" t="s">
        <v>380</v>
      </c>
      <c r="C91" t="s">
        <v>55</v>
      </c>
      <c r="D91">
        <v>934754</v>
      </c>
      <c r="G91">
        <v>926000</v>
      </c>
      <c r="H91">
        <v>500</v>
      </c>
      <c r="I91">
        <v>18520</v>
      </c>
      <c r="J91" s="2">
        <v>45294.208333333336</v>
      </c>
      <c r="K91" s="2">
        <v>45322.25</v>
      </c>
      <c r="L91" s="2">
        <v>45324.416666666664</v>
      </c>
      <c r="M91" t="s">
        <v>381</v>
      </c>
      <c r="N91" s="1" t="s">
        <v>21</v>
      </c>
      <c r="O91" t="s">
        <v>382</v>
      </c>
      <c r="P91" t="s">
        <v>16</v>
      </c>
    </row>
    <row r="92" spans="1:16" x14ac:dyDescent="0.25">
      <c r="A92" t="s">
        <v>387</v>
      </c>
      <c r="B92" t="s">
        <v>388</v>
      </c>
      <c r="C92" t="s">
        <v>55</v>
      </c>
      <c r="D92">
        <v>934754</v>
      </c>
      <c r="G92">
        <v>920000</v>
      </c>
      <c r="H92">
        <v>500</v>
      </c>
      <c r="I92">
        <v>18400</v>
      </c>
      <c r="J92" s="2">
        <v>45315.208333333336</v>
      </c>
      <c r="K92" s="2">
        <v>45336.25</v>
      </c>
      <c r="L92" s="2">
        <v>45338.416666666664</v>
      </c>
      <c r="M92" t="s">
        <v>389</v>
      </c>
      <c r="N92" s="1" t="s">
        <v>21</v>
      </c>
      <c r="O92" t="s">
        <v>390</v>
      </c>
      <c r="P92" t="s">
        <v>16</v>
      </c>
    </row>
    <row r="93" spans="1:16" x14ac:dyDescent="0.25">
      <c r="A93" t="s">
        <v>419</v>
      </c>
      <c r="B93" t="s">
        <v>420</v>
      </c>
      <c r="C93" t="s">
        <v>55</v>
      </c>
      <c r="D93">
        <v>934754</v>
      </c>
      <c r="G93">
        <v>400000</v>
      </c>
      <c r="H93">
        <v>300</v>
      </c>
      <c r="I93">
        <v>8000</v>
      </c>
      <c r="J93" s="2">
        <v>45294.208333333336</v>
      </c>
      <c r="K93" s="2">
        <v>45322.25</v>
      </c>
      <c r="L93" s="2">
        <v>45324.416666666664</v>
      </c>
      <c r="M93" t="s">
        <v>421</v>
      </c>
      <c r="N93" s="1" t="s">
        <v>21</v>
      </c>
      <c r="O93" t="s">
        <v>422</v>
      </c>
      <c r="P93" t="s">
        <v>16</v>
      </c>
    </row>
    <row r="94" spans="1:16" x14ac:dyDescent="0.25">
      <c r="A94" t="s">
        <v>361</v>
      </c>
      <c r="B94" t="s">
        <v>362</v>
      </c>
      <c r="C94" t="s">
        <v>363</v>
      </c>
      <c r="D94">
        <v>934825</v>
      </c>
      <c r="G94">
        <v>998375</v>
      </c>
      <c r="H94">
        <v>1000</v>
      </c>
      <c r="I94">
        <v>19970</v>
      </c>
      <c r="J94" s="2">
        <v>45315.041666666664</v>
      </c>
      <c r="K94" s="2">
        <v>45324.041666666664</v>
      </c>
      <c r="L94" s="2">
        <v>45325.041666666664</v>
      </c>
      <c r="M94" t="s">
        <v>364</v>
      </c>
      <c r="N94" s="1" t="s">
        <v>21</v>
      </c>
      <c r="O94" t="s">
        <v>365</v>
      </c>
      <c r="P94" t="s">
        <v>16</v>
      </c>
    </row>
  </sheetData>
  <autoFilter ref="A1:P1" xr:uid="{00000000-0001-0000-0000-000000000000}">
    <sortState xmlns:xlrd2="http://schemas.microsoft.com/office/spreadsheetml/2017/richdata2" ref="A2:P94">
      <sortCondition ref="D1"/>
    </sortState>
  </autoFilter>
  <conditionalFormatting sqref="B2">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2024-01-31T07:38:16Z</dcterms:modified>
</cp:coreProperties>
</file>