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1D9A17D-25D2-4E4E-8E0D-FF9C53B705F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<sst xmlns="http://schemas.openxmlformats.org/spreadsheetml/2006/main" count="905" uniqueCount="474">
  <si>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</si>
  <si>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</si>
  <si>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</si>
  <si>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</si>
  <si>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</si>
  <si>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</si>
  <si>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</si>
  <si>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</si>
  <si>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</si>
  <si>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</si>
  <si>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</si>
  <si>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</si>
  <si>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</si>
  <si>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</si>
  <si>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</si>
  <si>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</si>
  <si>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</si>
  <si>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auction or scrap of condemnation of obsolete computers</t>
  </si>
  <si>
    <t>auction or scrap of disposal of unserviceable store items</t>
  </si>
  <si>
    <t>SA-II-2024/5</t>
  </si>
  <si>
    <t>SA-II/2024/04</t>
  </si>
  <si>
    <t>SA-II/2024/03</t>
  </si>
  <si>
    <t>SA-II/2024/02</t>
  </si>
  <si>
    <t>eoffice-279209</t>
  </si>
  <si>
    <t>F.2(787)/DOP/Admn/2020</t>
  </si>
  <si>
    <t>Tender Notice No.02 of 2024 Dated 23-03-2024</t>
  </si>
  <si>
    <t>Mock Auction</t>
  </si>
  <si>
    <t>04/PDA/GeM/e-auction of 2024</t>
  </si>
  <si>
    <t>P2-3208/2024-2025/1439</t>
  </si>
  <si>
    <t>SMDRGPD/DISPOSAL-SCRAP+RADDI/23-24/401 DT:23.2.24</t>
  </si>
  <si>
    <t>I-11/2/2023-AIIA</t>
  </si>
  <si>
    <t>MMTC/DRO/e-waste/2024-25</t>
  </si>
  <si>
    <t>PSDVJA/CONDEMNATION/2023-24</t>
  </si>
  <si>
    <t>Civil RO Kannur dtd 03.04.2024</t>
  </si>
  <si>
    <t>DO PKD-13.0021.0/1/2023-STORAGE DO PALAKKAD</t>
  </si>
  <si>
    <t>DO PD-24.0017.0/2/2023-Storage Division - DO PD</t>
  </si>
  <si>
    <t>DO TCR-21.0013.0/3/2023-IT - DO Trissur</t>
  </si>
  <si>
    <t>DO TVM-20.0013.0/1/2023-HK DO TRIVANDRUM</t>
  </si>
  <si>
    <t>Auction Notice No. QC9(1)/DAMAGE/2024</t>
  </si>
  <si>
    <t>S &amp; C/32(3)/U/s Articles Auction/2022-23/ Stg</t>
  </si>
  <si>
    <t>RO-HR-32.0016(12)/1/2022-QC-RO-HR</t>
  </si>
  <si>
    <t>RO-TN-25.0041.0/19/2023-QC –RO -TN</t>
  </si>
  <si>
    <t>35038/Auction/C/2023-24/06/E3</t>
  </si>
  <si>
    <t>ANR/SAN/SWM/Auction/2024-25</t>
  </si>
  <si>
    <t>FCB/32/90/1/482</t>
  </si>
  <si>
    <t>CBD-19 DATED 15TH MARCH 2024</t>
  </si>
  <si>
    <t>Notesheet No.GCF/Y&amp;E/Cycle Stand /2023-24</t>
  </si>
  <si>
    <t>Notesheet No.-GCF/Y&amp;E/CoW/2023-24 Dtd. 03/04/2023</t>
  </si>
  <si>
    <t>565/04</t>
  </si>
  <si>
    <t>565/03</t>
  </si>
  <si>
    <t>565/02</t>
  </si>
  <si>
    <t>565/01</t>
  </si>
  <si>
    <t>504547 &amp;564</t>
  </si>
  <si>
    <t>537/06</t>
  </si>
  <si>
    <t>005/EMU (R&amp;D)/DISPOSAL/ONDMN ITEMS/23-24</t>
  </si>
  <si>
    <t>138/ST-4</t>
  </si>
  <si>
    <t>360/Auction/ST-4</t>
  </si>
  <si>
    <t>CHL/BP/I&amp;M/02/23-24</t>
  </si>
  <si>
    <t>IITB OFFICE ORDER NO. R-15/2024</t>
  </si>
  <si>
    <t>CDAC/Admn/Scrap/02/2024</t>
  </si>
  <si>
    <t>STPI/PUN/FIN/Asset/AM/2022-2023/2</t>
  </si>
  <si>
    <t>BPL/884/01/2005/01-2024</t>
  </si>
  <si>
    <t>BOB:RO:MDU:PE:10/60 RAJAPALAYAM CAR</t>
  </si>
  <si>
    <t>I/(22)/DISP/04/2023-ADMN</t>
  </si>
  <si>
    <t>V/PI/RGD/Gr.I/MTO-Gypsy/19-13/2018</t>
  </si>
  <si>
    <t>Tender No. 7th /CDER Condemnation/2024-25</t>
  </si>
  <si>
    <t>Tender No. XX- 1/M&amp;E /2024-25/St.</t>
  </si>
  <si>
    <t>Tender Ref. No. 1/PMR/Condemnation/23-24</t>
  </si>
  <si>
    <t>T. No. 42/Exam.Section./Condemnation/2023-24</t>
  </si>
  <si>
    <t>T. No. XX-51/SO(DO)/Condemnation/BBDL/2023-24/St</t>
  </si>
  <si>
    <t>Tender No. 02/Endo &amp; Meta/Condemnation/Mar. 2024</t>
  </si>
  <si>
    <t>Tender/ No. 01/Endo &amp; Meta/Condemnation/Mar. 2024</t>
  </si>
  <si>
    <t>IT/E-AUCTION/SHQ-RGJ/1700/2024/01</t>
  </si>
  <si>
    <t>No. Prov/E-Auction/Ftr/CG/2024/827</t>
  </si>
  <si>
    <t>RFP NO.51/EE(SD)/2023-24</t>
  </si>
  <si>
    <t>RFP NO. 50/EE(SD)/2023-24</t>
  </si>
  <si>
    <t>RFP/49/EE(SD)/2023-24</t>
  </si>
  <si>
    <t>RFP/48/EE(SD)/2023-24</t>
  </si>
  <si>
    <t>No. HUDCO/ARO/ Asset- Vol-II / 357 / 2023/</t>
  </si>
  <si>
    <t>No.HUDCO/Disposal of Assets/2024</t>
  </si>
  <si>
    <t>KVIC/ALMIRAH/SCRAP</t>
  </si>
  <si>
    <t>D-21012/01/2023-Admn.II/Gen</t>
  </si>
  <si>
    <t>TEST-05</t>
  </si>
  <si>
    <t>BPCL/ADMIN/DISPOSAL/MAN_RAJ</t>
  </si>
  <si>
    <t>DISP/CPO(M)/23-24(1)- MISC. SCRAP</t>
  </si>
  <si>
    <t>PLM/SCRAP/24/1</t>
  </si>
  <si>
    <t>MUMFA02</t>
  </si>
  <si>
    <t>IMU-KC/SCRAP PAPER/2023-24</t>
  </si>
  <si>
    <t>Tender No: JNP/Traffic/DGM-C&amp;C/PARK/2024/T-06</t>
  </si>
  <si>
    <t>JNPA/MST/AUCTION/SERVERS/2024</t>
  </si>
  <si>
    <t>Tender No: JNP/Traffic/DGM-C&amp;C/PARK/2024/T-05</t>
  </si>
  <si>
    <t>GEM/MMD/DISPOSAL/23-24/E-AUCTION NO -07</t>
  </si>
  <si>
    <t>GEM/MMD/DISPOSAL/23-24/E-AUCTION NO-06</t>
  </si>
  <si>
    <t>GEM/MMD/DISPOSAL/23-24/E-Auction No-05</t>
  </si>
  <si>
    <t>RTPS/SCRAP-SALE/2151</t>
  </si>
  <si>
    <t>Computer No: 11122 IT-22018/1/2021-IT</t>
  </si>
  <si>
    <t>E-117</t>
  </si>
  <si>
    <t>nil</t>
  </si>
  <si>
    <t>S-202407/15-L dated 04-04-2024</t>
  </si>
  <si>
    <t>370/15-L-2 DATED 01-04-2024</t>
  </si>
  <si>
    <t>S-10/15-L-2(CONDEMNATION)</t>
  </si>
  <si>
    <t>S-1370/15-P-1(GeM)</t>
  </si>
  <si>
    <t>DKGDC Lr. No. S-385/26-A-FS/KGDC dated 13.03.2024</t>
  </si>
  <si>
    <t>292/15-L</t>
  </si>
  <si>
    <t>D-29014/5/ACCT/H/2023-24</t>
  </si>
  <si>
    <t>D-11011/88/2022</t>
  </si>
  <si>
    <t>L-14012/Unserviceable M/c/21-22/Proc</t>
  </si>
  <si>
    <t>MMRCL/PLANNING/NIT(E-AUCTION)/60MT SCRAP/G3/24/01</t>
  </si>
  <si>
    <t>2-1/2014-GA</t>
  </si>
  <si>
    <t>14-07001/170/2024-RC GHY</t>
  </si>
  <si>
    <t>DPS/HRSU/NFC/TPS/23-24/GFA-51</t>
  </si>
  <si>
    <t>DPS/HRSU/NFC/TPS/23-24/GFA-50</t>
  </si>
  <si>
    <t>DPS/HRSU/NFC/TPS/23-24/GFA-49</t>
  </si>
  <si>
    <t>DPS/HRSU/NFC/TPS/23-24/GFA-48</t>
  </si>
  <si>
    <t>DPS/HRSU/NFC/TPS/23-24/GFA-47</t>
  </si>
  <si>
    <t>DPS/HRSU/NFC/TPS/23-24/GFA-46</t>
  </si>
  <si>
    <t>DPS/SU/IGCAR-KALPAKKAM/FA/GEM/2024/29</t>
  </si>
  <si>
    <t>DPS/SU/IGCAR-KALPAKKAM/FA/GEM/2024/28</t>
  </si>
  <si>
    <t>DPS/SU/IGCAR-KALPAKKAM/FA/GEM/2024/27</t>
  </si>
  <si>
    <t>DPS/SU/IGCAR-KALPAKKAM/FA/GEM/2024/26</t>
  </si>
  <si>
    <t>DPS/SU/IGCAR-KALPAKKAM/FA/GEM/2024/25</t>
  </si>
  <si>
    <t>DPS/SU/AMD/SR/DPL-BSOI/66/General Scrap/03</t>
  </si>
  <si>
    <t>DPS/SU/AMD/SR/DPL-BSOI/66/Rubber Scrap/04</t>
  </si>
  <si>
    <t>DPS/SU/AMD/SR/DPL-BSOI/66/E-Waste/02</t>
  </si>
  <si>
    <t>DPS/SU/IGCAR-KALPAKKAM/FA/GEM/2024/24</t>
  </si>
  <si>
    <t>DPS/SU/IGCAR-KALPAKKAM/FA/GEM/2024/23</t>
  </si>
  <si>
    <t>DPS/SU/IGCAR-KALPAKKAM/FA/GEM/2024/22</t>
  </si>
  <si>
    <t>DPS/SU/IGCAR-KALPAKKAM/FA/GEM/2024/21</t>
  </si>
  <si>
    <t>DPS/SU/IGCAR-KALPAKKAM/FA/GEM/2024/20</t>
  </si>
  <si>
    <t>DPS/SU/IGCAR-KALPAKKAM/FA/GEM/2024/19</t>
  </si>
  <si>
    <t>DPS/SU/IGCAR-KALPAKKAM/FA/GEM/2024/18</t>
  </si>
  <si>
    <t>DPS/SU/AMD/SR/DPL-BSOI/66/UE/01</t>
  </si>
  <si>
    <t>VII/3/S&amp;C/02/D/2021</t>
  </si>
  <si>
    <t>KSSSCI/Purchase/Services/2023-24/57</t>
  </si>
  <si>
    <t>01/25/misc.</t>
  </si>
  <si>
    <t>https://forwardauction.gem.gov.in/eprocure/view-auction-notice/11105/0/FDEFF0357A5594920E28B3B6CB07DB15916DD3E3</t>
  </si>
  <si>
    <t>https://forwardauction.gem.gov.in/eprocure/view-auction-notice/11053/0/D6ADEAE27CE590E2FB022B429F028789C76C1912</t>
  </si>
  <si>
    <t>https://forwardauction.gem.gov.in/eprocure/view-auction-notice/11052/0/84C436406A632D84D99F059F7A19E6E0E038AA75</t>
  </si>
  <si>
    <t>https://forwardauction.gem.gov.in/eprocure/view-auction-notice/11049/0/02DC868608B86A7E92643E4DF2F96D7BEA0D9167</t>
  </si>
  <si>
    <t>https://forwardauction.gem.gov.in/eprocure/view-auction-notice/11089/0/4B818F803C289D8DC9C20E077A9877829480EED7</t>
  </si>
  <si>
    <t>https://forwardauction.gem.gov.in/eprocure/view-auction-notice/11018/0/C07530339E4EBEBD176D38154356D3D08273E0B8</t>
  </si>
  <si>
    <t>https://forwardauction.gem.gov.in/eprocure/view-auction-notice/10454/0/86B5011CF7ABE0576367328083C628D47238604A</t>
  </si>
  <si>
    <t>https://forwardauction.gem.gov.in/eprocure/view-auction-notice/10188/0/3407525AC39AC81E2F86971A5DBAC18E595D00D6</t>
  </si>
  <si>
    <t>https://forwardauction.gem.gov.in/eprocure/view-auction-notice/11087/0/424E2C81EDB47FDF70CFF24BF8A3A5667F6CF516</t>
  </si>
  <si>
    <t>https://forwardauction.gem.gov.in/eprocure/view-auction-notice/11304/0/F04911B0CD8E3CBB4B9959C286FAFDE9E732D70D</t>
  </si>
  <si>
    <t>https://forwardauction.gem.gov.in/eprocure/view-auction-notice/11327/0/5BB3EEA61D2037CC5EA7A71C957900797B3A6E59</t>
  </si>
  <si>
    <t>https://forwardauction.gem.gov.in/eprocure/view-auction-notice/11344/0/568394AC6DAACC88D61E392591D9507A8A64D805</t>
  </si>
  <si>
    <t>https://forwardauction.gem.gov.in/eprocure/view-auction-notice/11343/0/DD8BFE443A080F6C3B1A84EED9545940CE68966C</t>
  </si>
  <si>
    <t>https://forwardauction.gem.gov.in/eprocure/view-auction-notice/11342/0/99F6F143CEE8CF7D1B00D88E1A1C388C12BD6B6B</t>
  </si>
  <si>
    <t>https://forwardauction.gem.gov.in/eprocure/view-auction-notice/11340/0/B2A7F5539F95176299FD97881A43B0C501D38D36</t>
  </si>
  <si>
    <t>https://forwardauction.gem.gov.in/eprocure/view-auction-notice/11339/0/3197CB841C1916A37D243EC506BD900B0E87A310</t>
  </si>
  <si>
    <t>https://forwardauction.gem.gov.in/eprocure/view-auction-notice/11330/0/EE072E79E0754A6797F95A03E71C8F6ADD4EFBF4</t>
  </si>
  <si>
    <t>https://forwardauction.gem.gov.in/eprocure/view-auction-notice/11240/0/97CF0E86923573C9702E4AEFC831DBB6332AAEB7</t>
  </si>
  <si>
    <t>https://forwardauction.gem.gov.in/eprocure/view-auction-notice/10540/0/2214F43EDA564196B09AA7A03C4AE859C43CDEF2</t>
  </si>
  <si>
    <t>https://forwardauction.gem.gov.in/eprocure/view-auction-notice/11359/0/FBC980411DDEF9CD3835594C1E1FE42EA32320A0</t>
  </si>
  <si>
    <t>https://forwardauction.gem.gov.in/eprocure/view-auction-notice/11357/0/80089B45A6C329F9B502DAA92682C278FE994746</t>
  </si>
  <si>
    <t>https://forwardauction.gem.gov.in/eprocure/view-auction-notice/10362/0/FEC48D1FDAF03391F6C85C892697E3A282D9C63A</t>
  </si>
  <si>
    <t>https://forwardauction.gem.gov.in/eprocure/view-auction-notice/11333/0/73452383A298C4D3FC0965B7F9BA25D5C59DD945</t>
  </si>
  <si>
    <t>https://forwardauction.gem.gov.in/eprocure/view-auction-notice/11252/0/C7AFE88D3CB40EDF4BFD3359E23934834AD7E9ED</t>
  </si>
  <si>
    <t>https://forwardauction.gem.gov.in/eprocure/view-auction-notice/11370/0/EA5F33ED83061B8A08B7168DE66B8CD6392681AE</t>
  </si>
  <si>
    <t>https://forwardauction.gem.gov.in/eprocure/view-auction-notice/11352/0/B5BD721AB190F5B1376912AD4016E7F0ABAAC907</t>
  </si>
  <si>
    <t>https://forwardauction.gem.gov.in/eprocure/view-auction-notice/11288/0/904A70794143B4845B8A92435FE9BFFFD54B8119</t>
  </si>
  <si>
    <t>https://forwardauction.gem.gov.in/eprocure/view-auction-notice/11258/0/EC189CCACD6B7D605A8E5DE35733BC7BDE4AA350</t>
  </si>
  <si>
    <t>https://forwardauction.gem.gov.in/eprocure/view-auction-notice/11251/0/C139CC7117DD5FBA7318CAAFE924FBA75E3D4E16</t>
  </si>
  <si>
    <t>https://forwardauction.gem.gov.in/eprocure/view-auction-notice/11245/0/F8F2A3D460E919F626BCE9D423C8A398DFD9B0EB</t>
  </si>
  <si>
    <t>https://forwardauction.gem.gov.in/eprocure/view-auction-notice/11241/0/FBA09B385D7BCA3EF2FD6D68795AB186494FA8C5</t>
  </si>
  <si>
    <t>https://forwardauction.gem.gov.in/eprocure/view-auction-notice/11230/0/2EBABEDA8FAAFC1391EF6B18C2A9231B432327BC</t>
  </si>
  <si>
    <t>https://forwardauction.gem.gov.in/eprocure/view-auction-notice/11140/0/AFED58C136B472D3299C14F267893A6D8176C70A</t>
  </si>
  <si>
    <t>https://forwardauction.gem.gov.in/eprocure/view-auction-notice/10644/0/246FC5174F7887D24713EB9DBA4CDC0209CCD868</t>
  </si>
  <si>
    <t>https://forwardauction.gem.gov.in/eprocure/view-auction-notice/11300/0/661B42CC114ED572442743F6829B2B6F0BC7FC86</t>
  </si>
  <si>
    <t>https://forwardauction.gem.gov.in/eprocure/view-auction-notice/11387/0/2FEACF2E871BE97773E4B9468B6277A4BA213F1D</t>
  </si>
  <si>
    <t>https://forwardauction.gem.gov.in/eprocure/view-auction-notice/11259/0/BE0D59B03F89FCE1628DAF9079ABC319DF751E66</t>
  </si>
  <si>
    <t>https://forwardauction.gem.gov.in/eprocure/view-auction-notice/11117/0/81A5AD6C07A0F712EF1BD9BBC637FEB0C4AD14FA</t>
  </si>
  <si>
    <t>https://forwardauction.gem.gov.in/eprocure/view-auction-notice/11210/0/8A804706E69D7DBDE019E8871B3CCB4B8FE6712B</t>
  </si>
  <si>
    <t>https://forwardauction.gem.gov.in/eprocure/view-auction-notice/11207/0/231B074EA845E5BDAFD2CA9F316DF007F0C27B86</t>
  </si>
  <si>
    <t>https://forwardauction.gem.gov.in/eprocure/view-auction-notice/11377/0/BE8BDBF88C5BE8C2798EC568EEBBF2F85D749340</t>
  </si>
  <si>
    <t>https://forwardauction.gem.gov.in/eprocure/view-auction-notice/11366/0/BB353DB6104F75B32E1D8C959AAB6E9D69EE1D90</t>
  </si>
  <si>
    <t>https://forwardauction.gem.gov.in/eprocure/view-auction-notice/11292/0/8B6BBF979C25C49D32833CBAA19BC8E26D308C2B</t>
  </si>
  <si>
    <t>https://forwardauction.gem.gov.in/eprocure/view-auction-notice/11291/0/7FE8AC913818CDACBC57EAACB76D7936B4210B4F</t>
  </si>
  <si>
    <t>https://forwardauction.gem.gov.in/eprocure/view-auction-notice/11290/0/127810AAD7A74B5268FA8069B49D365C6A5FC58D</t>
  </si>
  <si>
    <t>https://forwardauction.gem.gov.in/eprocure/view-auction-notice/11289/0/7CA783D470991E4EA4183340BF715F432798E460</t>
  </si>
  <si>
    <t>https://forwardauction.gem.gov.in/eprocure/view-auction-notice/11285/0/132DDD43F88CF0AF302CCA5E698A8050F3FF05AB</t>
  </si>
  <si>
    <t>https://forwardauction.gem.gov.in/eprocure/view-auction-notice/11269/0/919DA4E486A9A2DC2B2D2A3FB2DB8586B9269132</t>
  </si>
  <si>
    <t>https://forwardauction.gem.gov.in/eprocure/view-auction-notice/11221/0/2C909B6BB9335A6933EC5D2F3E141EB4892B4170</t>
  </si>
  <si>
    <t>https://forwardauction.gem.gov.in/eprocure/view-auction-notice/11183/0/438D13E2977A2E4B130DF99B63A071991886C5E6</t>
  </si>
  <si>
    <t>https://forwardauction.gem.gov.in/eprocure/view-auction-notice/11313/0/BA12012C4CFB2F7BB0ECB186F76782D2C951D37A</t>
  </si>
  <si>
    <t>https://forwardauction.gem.gov.in/eprocure/view-auction-notice/11305/0/51AEB73DA5E62E8D7957E442A830D009712BDD0F</t>
  </si>
  <si>
    <t>https://forwardauction.gem.gov.in/eprocure/view-auction-notice/11320/0/3F0125688560D944A13428231E42489401760B4F</t>
  </si>
  <si>
    <t>https://forwardauction.gem.gov.in/eprocure/view-auction-notice/11335/0/BC3FF1439E160BCCEC4FB7241FE63F8AC479B15B</t>
  </si>
  <si>
    <t>https://forwardauction.gem.gov.in/eprocure/view-auction-notice/11334/0/15A9CFEDC949261E6E84D6647AE0262E80EC4DA4</t>
  </si>
  <si>
    <t>https://forwardauction.gem.gov.in/eprocure/view-auction-notice/11355/0/D08DC36D8E6CB73945A7CCE1BD433811147EEF0C</t>
  </si>
  <si>
    <t>https://forwardauction.gem.gov.in/eprocure/view-auction-notice/11381/0/7F1772C91DB2A1FCF7824EFD59C455263BFF9A2F</t>
  </si>
  <si>
    <t>https://forwardauction.gem.gov.in/eprocure/view-auction-notice/11348/0/C0E84093A5BECF80C26C1CF20B8CC433BEE3EFE3</t>
  </si>
  <si>
    <t>https://forwardauction.gem.gov.in/eprocure/view-auction-notice/11213/0/14F2A733FEB19A9FFEFB66C16051F4F456E19ED5</t>
  </si>
  <si>
    <t>https://forwardauction.gem.gov.in/eprocure/view-auction-notice/11390/0/1FD75AA25447E55A95AC54468F79739A63BD51EE</t>
  </si>
  <si>
    <t>https://forwardauction.gem.gov.in/eprocure/view-auction-notice/11353/0/AB255BF63FCACF9DE0A71D42EFB3724FAB9D0415</t>
  </si>
  <si>
    <t>https://forwardauction.gem.gov.in/eprocure/view-auction-notice/11272/0/2237B208B596CA4B0F548A62A4F03E56F6562AE6</t>
  </si>
  <si>
    <t>https://forwardauction.gem.gov.in/eprocure/view-auction-notice/11322/0/824E19F89F427114125E368BEC9BA1D086D15B2A</t>
  </si>
  <si>
    <t>https://forwardauction.gem.gov.in/eprocure/view-auction-notice/11321/0/A2105DCB4004498E3A65699392E0FFA5CCAFF60F</t>
  </si>
  <si>
    <t>https://forwardauction.gem.gov.in/eprocure/view-auction-notice/11317/0/5D72EF941D726A3E4CA56A80C62280B29926F190</t>
  </si>
  <si>
    <t>https://forwardauction.gem.gov.in/eprocure/view-auction-notice/11301/0/01EF39EE4C95E4261B1FE6846B5F48EAA357A756</t>
  </si>
  <si>
    <t>https://forwardauction.gem.gov.in/eprocure/view-auction-notice/11282/0/C4DAF845BEF48D042227B92531DBC8BA22C6A43F</t>
  </si>
  <si>
    <t>https://forwardauction.gem.gov.in/eprocure/view-auction-notice/10975/0/E639518F0ECE09C42132BEF7DDF299CA8B266FC0</t>
  </si>
  <si>
    <t>https://forwardauction.gem.gov.in/eprocure/view-auction-notice/10971/0/B21C6B6FEDEED27B2F2FBBD11076B4F5840747EE</t>
  </si>
  <si>
    <t>https://forwardauction.gem.gov.in/eprocure/view-auction-notice/11216/0/BE0CB448A00263D90613DBDFEF30B6957FF0BCB5</t>
  </si>
  <si>
    <t>https://forwardauction.gem.gov.in/eprocure/view-auction-notice/11315/0/C6DFBAD7060785E71A101D97C229B0646EA121D2</t>
  </si>
  <si>
    <t>https://forwardauction.gem.gov.in/eprocure/view-auction-notice/11206/0/91E90DC4F6D041D00D4D5149C3D5131CE1A55872</t>
  </si>
  <si>
    <t>https://forwardauction.gem.gov.in/eprocure/view-auction-notice/11078/0/3DFE23D6E49DA60C1521E1A02BCBD47BDCFBFB81</t>
  </si>
  <si>
    <t>https://forwardauction.gem.gov.in/eprocure/view-auction-notice/11077/0/D3FD0E7860C26AB199149F8FE1CC95B07F895A6D</t>
  </si>
  <si>
    <t>https://forwardauction.gem.gov.in/eprocure/view-auction-notice/11076/0/4F234AF450B79C0A284F9AC814DA76C0A62DEC54</t>
  </si>
  <si>
    <t>https://forwardauction.gem.gov.in/eprocure/view-auction-notice/11072/0/46E234BBD67114958BD3C8732AA9DEAD1414F476</t>
  </si>
  <si>
    <t>https://forwardauction.gem.gov.in/eprocure/view-auction-notice/11273/0/8ECDD615E7B279C730A49BF2A7F3A2EEAD57BCBD</t>
  </si>
  <si>
    <t>https://forwardauction.gem.gov.in/eprocure/view-auction-notice/11234/0/24E4AD42D44A5AC6CE9D90C4175C3B6B70727669</t>
  </si>
  <si>
    <t>https://forwardauction.gem.gov.in/eprocure/view-auction-notice/11354/0/54DAF0DDD51BF40A60A86D7A7E19C1BF93645A83</t>
  </si>
  <si>
    <t>https://forwardauction.gem.gov.in/eprocure/view-auction-notice/11345/0/45D4E298B6CFD2014A9979798288643E4B8816C1</t>
  </si>
  <si>
    <t>https://forwardauction.gem.gov.in/eprocure/view-auction-notice/11102/0/4B99B96524AE7445750B3101DAC9B40448368826</t>
  </si>
  <si>
    <t>https://forwardauction.gem.gov.in/eprocure/view-auction-notice/11373/0/3E920AA5085E1BB44DC7268E9110A45730767F72</t>
  </si>
  <si>
    <t>https://forwardauction.gem.gov.in/eprocure/view-auction-notice/11296/0/FB970D1216BA0B2CF5E4E15889A3855F32308B53</t>
  </si>
  <si>
    <t>https://forwardauction.gem.gov.in/eprocure/view-auction-notice/11281/0/DBCA0D4D2FEE1FA07176D5E718ABEE91B97B1669</t>
  </si>
  <si>
    <t>https://forwardauction.gem.gov.in/eprocure/view-auction-notice/11227/0/6B7A41CF914A1CB1CB185FF4A1FE48D4A5170746</t>
  </si>
  <si>
    <t>https://forwardauction.gem.gov.in/eprocure/view-auction-notice/11249/0/28B7EE718B34B82E70A4FAFFE3FE7B510C957A07</t>
  </si>
  <si>
    <t>https://forwardauction.gem.gov.in/eprocure/view-auction-notice/11350/0/DD8758F28B87A564CC49ED858BE05F745A381347</t>
  </si>
  <si>
    <t>https://forwardauction.gem.gov.in/eprocure/view-auction-notice/11391/0/05549D7D78A2DA054FD3418414578B54B34432A2</t>
  </si>
  <si>
    <t>https://forwardauction.gem.gov.in/eprocure/view-auction-notice/11329/0/AC2C429005A130F56B2ECDA38C1E39524E5747A0</t>
  </si>
  <si>
    <t>https://forwardauction.gem.gov.in/eprocure/view-auction-notice/11270/0/6050D390EC1C40114AAAE073827B3CA27D0BE668</t>
  </si>
  <si>
    <t>https://forwardauction.gem.gov.in/eprocure/view-auction-notice/11267/0/B1D038BAFB440189A7068EB5CED3880E238CD56B</t>
  </si>
  <si>
    <t>https://forwardauction.gem.gov.in/eprocure/view-auction-notice/11331/0/B03CA11FBCB4CB331338D5576F1468EF7AB9631E</t>
  </si>
  <si>
    <t>https://forwardauction.gem.gov.in/eprocure/view-auction-notice/11316/0/7C35A3CE86B4B1327EA011FAAF09D235AA65A563</t>
  </si>
  <si>
    <t>https://forwardauction.gem.gov.in/eprocure/view-auction-notice/11220/0/A3F25A57588B3269765CFFF1CB2E6FDEBFD4F00C</t>
  </si>
  <si>
    <t>https://forwardauction.gem.gov.in/eprocure/view-auction-notice/11279/0/D5289AC496E1EF967872A61E00F37D488F396025</t>
  </si>
  <si>
    <t>https://forwardauction.gem.gov.in/eprocure/view-auction-notice/11088/0/5D4BEF2319CA633ED739BAF634DB1D315D77960E</t>
  </si>
  <si>
    <t>https://forwardauction.gem.gov.in/eprocure/view-auction-notice/11323/0/6BAD2302258AB8162CEE0D6BD869D7E5E0F40BE8</t>
  </si>
  <si>
    <t>https://forwardauction.gem.gov.in/eprocure/view-auction-notice/8457/0/FE8E5FCD5930E998465150C8B34BD1F0F7C68800</t>
  </si>
  <si>
    <t>https://forwardauction.gem.gov.in/eprocure/view-auction-notice/11384/0/676FB6CCDCD93D20C48CC34F724E6208E94A96DF</t>
  </si>
  <si>
    <t>https://forwardauction.gem.gov.in/eprocure/view-auction-notice/11361/0/39C9E8F759F3CF673440AA66035BDF0191E8BEA6</t>
  </si>
  <si>
    <t>https://forwardauction.gem.gov.in/eprocure/view-auction-notice/11360/0/84101C34EBF8870BAA9C9629621C64C3B09E5418</t>
  </si>
  <si>
    <t>https://forwardauction.gem.gov.in/eprocure/view-auction-notice/11319/0/193C8FFD32B766CA289023E93B3F98FA9C110CE1</t>
  </si>
  <si>
    <t>https://forwardauction.gem.gov.in/eprocure/view-auction-notice/11293/0/0313C8A04049CC561E41608427FE9C7834E12273</t>
  </si>
  <si>
    <t>https://forwardauction.gem.gov.in/eprocure/view-auction-notice/11283/0/E36B1847B04FDAFCEDFD094CBAB84453E681B393</t>
  </si>
  <si>
    <t>https://forwardauction.gem.gov.in/eprocure/view-auction-notice/11277/0/4B504B5FA55770AB33B3D2D438DB06446D7A1A26</t>
  </si>
  <si>
    <t>https://forwardauction.gem.gov.in/eprocure/view-auction-notice/11276/0/1D57C4D7A1CD7EC1E6ABABCCC58395799BF0F845</t>
  </si>
  <si>
    <t>https://forwardauction.gem.gov.in/eprocure/view-auction-notice/11275/0/0A9DB02B886A990A613ACDAF45C13D5F3B5E73AC</t>
  </si>
  <si>
    <t>https://forwardauction.gem.gov.in/eprocure/view-auction-notice/11232/0/1026581C0FC6B61B470F1F03E325506D1DA06FA3</t>
  </si>
  <si>
    <t>https://forwardauction.gem.gov.in/eprocure/view-auction-notice/11168/0/77CE8F11208E4F5C161742500D50A04F41D455F0</t>
  </si>
  <si>
    <t>https://forwardauction.gem.gov.in/eprocure/view-auction-notice/11310/0/4498B3F5D0B3F8998A83E825982C94C3AE383679</t>
  </si>
  <si>
    <t>https://forwardauction.gem.gov.in/eprocure/view-auction-notice/10707/0/C506D633ECDED9C8BBDAB237B8A31788B2957ADD</t>
  </si>
  <si>
    <t>https://forwardauction.gem.gov.in/eprocure/view-auction-notice/10703/0/AB390C4F810AEA34148B104E161E18A4A40657C9</t>
  </si>
  <si>
    <t>https://forwardauction.gem.gov.in/eprocure/view-auction-notice/10702/0/6A0D2D67AE0C7F32958870453103517CB4409628</t>
  </si>
  <si>
    <t>https://forwardauction.gem.gov.in/eprocure/view-auction-notice/10695/0/DB9AEFD347417D1B405BFE818B827A99EFD3EC52</t>
  </si>
  <si>
    <t>https://forwardauction.gem.gov.in/eprocure/view-auction-notice/10641/0/852E1A666AE657F00F8AB9E55DA60249E25E05F4</t>
  </si>
  <si>
    <t>https://forwardauction.gem.gov.in/eprocure/view-auction-notice/11218/0/6D30450F1C12FC1851223252BE4D0E18527671DD</t>
  </si>
  <si>
    <t>https://forwardauction.gem.gov.in/eprocure/view-auction-notice/11182/0/845C45181C11B5027B90E7AE3A5284E9D76EF9D0</t>
  </si>
  <si>
    <t>https://forwardauction.gem.gov.in/eprocure/view-auction-notice/11166/0/0CF61CC760D27EF11F264FD1CDF3F01A0C9630A5</t>
  </si>
  <si>
    <t>https://forwardauction.gem.gov.in/eprocure/view-auction-notice/11362/0/3EEFE728F901B2FE78B2E06C6987448CAA7482B1</t>
  </si>
  <si>
    <t>https://forwardauction.gem.gov.in/eprocure/view-auction-notice/11306/0/4F5FDDF75B53F13143649095D412A50E0BCA10C2</t>
  </si>
  <si>
    <t>https://forwardauction.gem.gov.in/eprocure/view-auction-notice/11303/0/CCF040B5B3F9E256FDD860DED54C2F433EEF5504</t>
  </si>
  <si>
    <t>https://forwardauction.gem.gov.in/eprocure/view-auction-notice/11242/0/34E14A4B7B9D39A7672EBA94A84C1D703C9A11B7</t>
  </si>
  <si>
    <t>https://forwardauction.gem.gov.in/eprocure/view-auction-notice/11239/0/00FCC1D916D4052A095638831C03D2A40F1CB8C2</t>
  </si>
  <si>
    <t>https://forwardauction.gem.gov.in/eprocure/view-auction-notice/11238/0/BB833972A45F4A202A1E337DC52AB33C0ABD545A</t>
  </si>
  <si>
    <t>https://forwardauction.gem.gov.in/eprocure/view-auction-notice/11236/0/9B672BB76FC15849AEC9129393B7E4551E8DCE44</t>
  </si>
  <si>
    <t>https://forwardauction.gem.gov.in/eprocure/view-auction-notice/11160/0/4F97B13F308588B31D123783CEFB10B6F99EA98E</t>
  </si>
  <si>
    <t>https://forwardauction.gem.gov.in/eprocure/view-auction-notice/11159/0/BE2822AFCD3BD125CB86FBEB2D8EB274179B0D16</t>
  </si>
  <si>
    <t>https://forwardauction.gem.gov.in/eprocure/view-auction-notice/11156/0/8594D70B0CEAA832F2FA56FC1BDD412C999184BF</t>
  </si>
  <si>
    <t>https://forwardauction.gem.gov.in/eprocure/view-auction-notice/11153/0/7AE15CAAB9D920AEBCF9C565592197ADB49A3D84</t>
  </si>
  <si>
    <t>https://forwardauction.gem.gov.in/eprocure/view-auction-notice/11151/0/299544353E911BD0BB6C360DE628726243A62F36</t>
  </si>
  <si>
    <t>https://forwardauction.gem.gov.in/eprocure/view-auction-notice/11075/0/C8580CA6B05BA49757CDE62516698BFEF9E00F86</t>
  </si>
  <si>
    <t>https://forwardauction.gem.gov.in/eprocure/view-auction-notice/11073/0/9AD3C888B799EB2C7EFD572B59DE828900BF617D</t>
  </si>
  <si>
    <t>https://forwardauction.gem.gov.in/eprocure/view-auction-notice/11071/0/8E040FA135DC5A2192318AA06B1B08B5B1572BEB</t>
  </si>
  <si>
    <t>https://forwardauction.gem.gov.in/eprocure/view-auction-notice/11040/0/91FA7509C5544821A7CC7F939FD9DC7DCFE388C0</t>
  </si>
  <si>
    <t>https://forwardauction.gem.gov.in/eprocure/view-auction-notice/11035/0/7936B54B0800D8A77553DA635C35A11936E05745</t>
  </si>
  <si>
    <t>https://forwardauction.gem.gov.in/eprocure/view-auction-notice/11031/0/316EEF26008E79E083BAE9639ADE2F61F31078F0</t>
  </si>
  <si>
    <t>https://forwardauction.gem.gov.in/eprocure/view-auction-notice/11029/0/FCDE105810D749A34C3ED95C7DEEA4C93716B23B</t>
  </si>
  <si>
    <t>https://forwardauction.gem.gov.in/eprocure/view-auction-notice/11025/0/B474601F88330C5BE64D3AC0B5933633B767F492</t>
  </si>
  <si>
    <t>https://forwardauction.gem.gov.in/eprocure/view-auction-notice/11020/0/F4AAE5D203C2CE4A4F4119C6D723D42B6AB11C09</t>
  </si>
  <si>
    <t>https://forwardauction.gem.gov.in/eprocure/view-auction-notice/11010/0/5925CA1CB0C3E8B01A9B2C0911419AA90E26C3FF</t>
  </si>
  <si>
    <t>https://forwardauction.gem.gov.in/eprocure/view-auction-notice/10984/0/CBB7E1DFBA0F8B1FF6C503DE2096E0FB3F39B5E8</t>
  </si>
  <si>
    <t>https://forwardauction.gem.gov.in/eprocure/view-auction-notice/11228/0/0914843F2186093FDBCE82AD5A953C6FD91AD9CF</t>
  </si>
  <si>
    <t>https://forwardauction.gem.gov.in/eprocure/view-auction-notice/10857/0/A782C2176A53B1DF8C0D3C341F17C3627188071B</t>
  </si>
  <si>
    <t>https://forwardauction.gem.gov.in/eprocure/view-auction-notice/11107/0/13A289B5F621A4C8FA183E4F50AE8BF802603DCA</t>
  </si>
  <si>
    <t>gem</t>
  </si>
  <si>
    <t>auction or scrap of licensing out of canteen and fast food joint sarai building gmsh-16 chandigarh</t>
  </si>
  <si>
    <t>auction or scrap of licencing out jan aushadhi generic drug store site no.03 civil hospital manimajrachandigarh.</t>
  </si>
  <si>
    <t>auction or scrap of licencing out jan aushadhi generic drug store site no.66 civil hospital sector-22chandigarh.</t>
  </si>
  <si>
    <t>auction or scrap of licensing out premises for jan aushadhi generic drug store site no. 14/a civil hospital sector-45 chandigarh.</t>
  </si>
  <si>
    <t>auction or scrap of the chandigarh transport undertaking (ctu) chandigarh is having shops/ premises at inter state bus terminus sector-17 chandigarh and intends to allot these shops/premises on monthly rental/ licence basis for a period of 3 (three) years for the facilities to the general public on the terms and conditions as mentioned herein. chandigarh transport undertaking (ctu) invites e-tender (online) from the individual/companies/firms/agency/ organizations for the allotment of these shops/premises</t>
  </si>
  <si>
    <t>auction or scrap of the chandigarh transport undertaking (ctu) chandigarh is having shops/ premises at punjab civil sectt. chandigarh and intends to allot these shop/premises on monthly rental/ licence basis for a period of 3 (three) years for the facilities to the general public on the terms and conditions as mentioned herein. chandigarh transport undertaking (ctu) invites e-tender (online) from the individual/companies/firms/agency/ organizations for the allotment of the shop/premises</t>
  </si>
  <si>
    <t>auction or scrap of the chandigarh transport undertaking (ctu) chandigarh is having shops/ premises at inter state bus terminus sector-17 chandigarh and intends to allot these shops/premises on monthly rental/ licence basis for a period of 3 (three) years for the facilities to the general public on the terms and conditions as mentioned herein. chandigarh transport undertaking (ctu) invites individual/companies/firms/agency/ organizations for the allotment of these shops/premises as per auction documents.</t>
  </si>
  <si>
    <t>auction or scrap of chandigarh transport undertaking invites individuals/companies/firms/contractor/agency/joint venture/consortium for the allotment of shops/premises on rent basis for 6 years at isbt 43 chandigarh</t>
  </si>
  <si>
    <t>auction or scrap of disposal of the obsolete/ non-operational chairs (272 nos.)</t>
  </si>
  <si>
    <t>auction or scrap of for and on behalf of the lt. governor ut of jammu and kashmir bids are invited from registered/authorized dealers/firms having gst registration for outsourcing of existing facilities (stalls/kiosks/food court/amusement area) for a period of 04 months w.e.f. 08-04-2024.</t>
  </si>
  <si>
    <t>auction or scrap of mock auctionj</t>
  </si>
  <si>
    <t>auction or scrap of operation &amp; management of beetab valley picnic spot including parking place amusement rides and toilet blocks</t>
  </si>
  <si>
    <t>auction or scrap of operation &amp; management of parking place near petrol pump</t>
  </si>
  <si>
    <t>auction or scrap of operation &amp; management of space for 02 shops at beetab valley</t>
  </si>
  <si>
    <t>auction or scrap of operation &amp; management of serene park parking place near amusement park on aru road</t>
  </si>
  <si>
    <t>auction or scrap of operation &amp; management of aru valley park</t>
  </si>
  <si>
    <t>auction or scrap of operation &amp; management of recreation spot and dua park on aru road in km 3rd and 4th</t>
  </si>
  <si>
    <t>auction or scrap of re-auction for sale of waste papers/materials</t>
  </si>
  <si>
    <t>auction or scrap of forward auction notice through gem for disposal of waste papers(raddi) and scrap (bhangar) at shikshan maharshi dadasaheb rawal government polytechnic dhule on "as is where is and no complaint basis"</t>
  </si>
  <si>
    <t>auction or scrap of e-auction notice for disposal of condemned vehicle toyota innova mh42a6535</t>
  </si>
  <si>
    <t>auction or scrap of e-auction notice for disposal of condemned vehicle staff car toyota corola altis mh42a6524</t>
  </si>
  <si>
    <t>auction or scrap of it items disposal</t>
  </si>
  <si>
    <t>auction or scrap of disposal of e-waste items at delhi regional office f-8-11 flatted factories complex jhandewalan rani jhansi road new delhi-110055 on “as is where is and no complaint” basis.</t>
  </si>
  <si>
    <t>auction or scrap of forward auction e-waste for sale of obsolete it assets</t>
  </si>
  <si>
    <t>auction or scrap of disposal of unserviceable/ obsolete civil- engineering articles lying at fci divisional office fsd muzhapilangad fsd payyannur and fsd nileswaram (recall)</t>
  </si>
  <si>
    <t>auction or scrap of disposal of unserviceable/obsolete articles lying at depots under food corporation of india divisional office palakkad</t>
  </si>
  <si>
    <t>auction or scrap of quotation addressing the divisional manager fci do (pd) 27hyde road extension kolkata-88 is hereby invited from the intending quotation for disposal of the u/s gunnies. sbt(u/s) - 26706 bags and polly(u/s) - 11741 bags</t>
  </si>
  <si>
    <t>auction or scrap of e-auction notice for disposal of unserviceable / obsolete it articles (i.e. computers monitor printer &amp; other it related items) lying under fci divisional office thrissur</t>
  </si>
  <si>
    <t>auction or scrap of public auction for the sale of wood logs and firewood at its food storage depot in food corporation of india fsd kazhakuttom trivandrum.</t>
  </si>
  <si>
    <t>auction or scrap of auction of non-issuable food grains of 0.08 mts. lying at main depot visakhapatnam under divisional office visakhapatnam under manure category</t>
  </si>
  <si>
    <t>auction or scrap of auction of obsolete/unserviceable article lying at various depots/office under food corporation of india divisional office kakinada</t>
  </si>
  <si>
    <t>auction or scrap of auction for disposal of 1244.73203 mt of rice (+f) 2022-23 and wheat 2023-24 (urs) under “feed-ii iii ind. use &amp; manure” category through gem portal lying at fci karnal</t>
  </si>
  <si>
    <t>auction or scrap of auction notice for disposal of non- issuable (damaged) food grains offer under feed-ii iii industrial use &amp; manure category lying at hafed jakhal d.o. hissar under fci haryana region.</t>
  </si>
  <si>
    <t>auction or scrap of food corporation of india regional office chennai invites for bids through online “forward auction” for the sale of damaged food grains declared fit for feed-ii &amp; feed -iii as detailed in appendix ‘c’ attached. bids are invited from the technically qualified bulk consumers/traders empanelled with food corporation of india registered with gem forward auction portal i.e. https://forwardauction.gem.gov.in/eprocure/bidder-registration and having manufacturing facilities for processing of feed-ii &amp; iii category for sale of 6.928535 mt at fsd avadichennai under chennai division falling under the jurisdiction of fci tamilnadu region on “as is where is basis” through e-auction(forward auction) only. online address for e-auction portal is https://forwardauction.gem.gov.in/eprocure/home.</t>
  </si>
  <si>
    <t>auction or scrap of auction of unserviceable vehicle/equipment/plant and category b stores</t>
  </si>
  <si>
    <t>auction or scrap of 1. ahmednagar cantonment board intends to sell non-bio degradable waste (recyclable/non recyclable/glass/paper/plastic/leather) and compost generated from the processing of municipal solid waste processing project by e-auction on gem on ‘as is where is basis’.</t>
  </si>
  <si>
    <t>auction or scrap of e-auction of dead and dry cut log wood</t>
  </si>
  <si>
    <t>auction or scrap of auction of cantt fund garrage no 09</t>
  </si>
  <si>
    <t>auction or scrap of toll collection for parking of cycle/scooter in satpula market on market days as per scope of workterms &amp; conditions attached in annexure</t>
  </si>
  <si>
    <t>auction or scrap of tender for placing cell tower as per gcf terms and conditions attached in annexure a&amp; b</t>
  </si>
  <si>
    <t>auction or scrap of old energy saver cards(180 nos) electrical measuring instruments(18no) electronic items(19 no) bosch speakers(02 no) old horn speakers(14 no) old telephones(200 no) multigas detectors (08 no)</t>
  </si>
  <si>
    <t>auction or scrap of old 150 kva transformers (07 no) of sb-maintenance.</t>
  </si>
  <si>
    <t>auction or scrap of aluminium cable scrap 500 kg</t>
  </si>
  <si>
    <t>auction or scrap of copper scrap (1000 kg)</t>
  </si>
  <si>
    <t>auction or scrap of cu-ni scrap 8000 kg</t>
  </si>
  <si>
    <t>auction or scrap of stainless steel scrap 4000 kg</t>
  </si>
  <si>
    <t>auction or scrap of old grinding machines (total 526 no)</t>
  </si>
  <si>
    <t>auction or scrap of old dismantled motor driven turbo ventilators(50 no) of east yard maintenance</t>
  </si>
  <si>
    <t>auction or scrap of aluminium scrap</t>
  </si>
  <si>
    <t>auction or scrap of auction on unserviceable items</t>
  </si>
  <si>
    <t>auction or scrap of this unit intends to carry out auction of packing material used by the company for the rations stored by the unit. the auction items include jute bags of different types with 50 kg holding capacity. tin of 15 &amp; 18 litre capacity and further the auction items has been classified as serviceable as in good condition repairable as in fair condition and unserviceable categories. note. the auction will be carried out in totality that is all items will be sold to the highest bidder no selective auction of items is being carried out</t>
  </si>
  <si>
    <t>auction or scrap of barley refraction qty 302481 (kgs) packed in 12100 bags @ 25 kgs per bags and gram refraction qty 92614 (kgs) packed in 3088 bags @ 30 kgs per bags.</t>
  </si>
  <si>
    <t>auction or scrap of auction of scrap items held at ins chilka khurdha odisha-752037</t>
  </si>
  <si>
    <t>auction or scrap of disposal of general waste scrap electric maintenance division</t>
  </si>
  <si>
    <t>auction or scrap of disposal of e waste scrap of electric maintenance division</t>
  </si>
  <si>
    <t>auction or scrap of auction of old and condemned vehicles (honda city - 1 and maruti omni - 1)</t>
  </si>
  <si>
    <t>auction or scrap of e- auction bid offer for disposal of condemned vehicle through forward auction in gem portal.</t>
  </si>
  <si>
    <t>auction or scrap of regional passport office bhopal arera hills bhopal-462011 invites online bids under two bid systems (technical bid and financial bid) from reputed firms for the disposal of electrical/electronics items /wooden/steel furniture/ misc items on “as is where is and no complaint basis”. the material is available at “regional passport office bhopal arera hills bhopal.</t>
  </si>
  <si>
    <t>auction or scrap of auction cum sale of banks vehicle by holding auction on “as is where is basis” through gem portal – forward auction process.</t>
  </si>
  <si>
    <t>auction or scrap of disposable goods may be picked up at national academy of customs indirect taxes &amp; narcotics located at p-27c.i.t. scheme viii (m) bidhan nagar roadkolkata-700067.</t>
  </si>
  <si>
    <t>auction or scrap of selling/weeding out of old record/docket files containing paper material</t>
  </si>
  <si>
    <t>auction or scrap of disposal of vehicles on as is where is basis details of vehicles (02 nos.) sr. no. model type date of registration 1. maruti gypsy 1997(mh 01 u 1382) 2. maruti gypsy 1997(mh 01 u 1383).vehicles are on as is where basis located at single place.</t>
  </si>
  <si>
    <t>auction or scrap of online bids (e-bids) are invited for disposal of lot of the obsolete/unserviceable materials containing e-waste/ metallic/ non-metallic/ linen items on “as is where is basis“ subject to the following terms and conditions from the registered e-waste recyclers/re-processor under central pollution control board govt. of india or with delhi pollution control board.</t>
  </si>
  <si>
    <t>auction or scrap of auction for hospital equipment</t>
  </si>
  <si>
    <t>auction or scrap of online bids (e-bids) are invited for disposal of obsolete/unserviceable materials such as metal items on as is where is basis subject to the following terms and conditions from the registered e-waste recyclers/re- processor under central pollution control board govt. of india or with delhi pollution control board.</t>
  </si>
  <si>
    <t>auction or scrap of online bids (e-bids) are invited for disposal of obsolete/unserviceable materials such as hardware electrical metal items on “ as is where is condition basis” subject to the following terms and conditions from the registered e-waste recyclers / re- processor under central pollution control board govt. of india or with delhi pollution control board.</t>
  </si>
  <si>
    <t>auction or scrap of mixed lot of e-waste items</t>
  </si>
  <si>
    <t>auction or scrap of condemned it stores of sector headquarter border security force  raiganj and under command 05 units being carried out through e-auction. all condemned stores are laid at shq bsf raiganj location.</t>
  </si>
  <si>
    <t>auction or scrap of e-auction of scrap (metal plastic/fiber &amp; copper)</t>
  </si>
  <si>
    <t>auction or scrap of operation repair and maintenance of existing ptus  ctus and roll call centers in lieu of advertisement rights in ndmc area on license fee basis for group- ‘c’</t>
  </si>
  <si>
    <t>auction or scrap of operation repair and maintenance of existing ptus  ctus and roll call centers in lieu of advertisement rights in ndmc area on license fee basis for group- ‘d’</t>
  </si>
  <si>
    <t>auction or scrap of operation repair and maintenance of existing ptus  ctus and roll call centers in lieu of advertisement rights in ndmc area on license fee basis for group- ‘a’</t>
  </si>
  <si>
    <t>auction or scrap of operation repair and maintenance of existing ptus  ctus and roll call centers in lieu of advertisement rights in ndmc area on license fee basis for group- ‘b’</t>
  </si>
  <si>
    <t>auction or scrap of paper</t>
  </si>
  <si>
    <t>auction or scrap of inviting bids for sale of unserviceable/ surplus assets/goods of hudco ahmedabad regional office</t>
  </si>
  <si>
    <t>auction or scrap of forward auction notice for the auction of obsolete/ unserviceable air conditioners (4 nos) “as-is-where-is-basis” from the eligible bidders.</t>
  </si>
  <si>
    <t>auction or scrap of scrap almirah nos. 25 metal (22 gauge almirah)</t>
  </si>
  <si>
    <t>auction or scrap of test-05</t>
  </si>
  <si>
    <t>auction or scrap of sale of bpcl owned vacant residential flats located at manmad &amp; rajkot</t>
  </si>
  <si>
    <t>auction or scrap of m/s. bharat petroleum corp. ltd. invites purchase offers from prospective buyers for sale of used/scrap assests from cpo(m) ware house at sewree mumbai  on “as is where is” and “no complaint” basis as per list through online e-auction..subject to terms and conditions</t>
  </si>
  <si>
    <t>auction or scrap of indian oil corporation limited (pipelines division) (hereafter will be referred as iocl) invites online auction through gem portal https://forwardauction.gem.gov.in/eprocure/home for disposal of un-serviceable items/ scrap.</t>
  </si>
  <si>
    <t>auction or scrap of disposal of used / condemned steel compactors</t>
  </si>
  <si>
    <t>auction or scrap of disposal of old answer scripts and other junk old paper</t>
  </si>
  <si>
    <t>auction or scrap of operation of parking area no. 01 admeasuring 20660.64 square meters for parking of light motor vehicles (lmvs) tankers and heavy commercial vehicles except tractor trailers whether empty or loaded at jn port for a period of 02 years</t>
  </si>
  <si>
    <t>auction or scrap of disposal of 1 lot of 58 nos. of old used server set up units (i.e. servers storage san switches etc.) lying in main stores of jawaharlal nehru port authority.</t>
  </si>
  <si>
    <t>auction or scrap of sale of scrap</t>
  </si>
  <si>
    <t>auction or scrap of operation of parking area no. 04 admeasuring 06 hectares for parking of empty tractor trailers at jn port for a period of 2 years</t>
  </si>
  <si>
    <t>auction or scrap of disposal of vehicle-mahindra bolero jeep ms scrap</t>
  </si>
  <si>
    <t>auction or scrap of disposal of metal scrap paper scrap and e-waste scrap.</t>
  </si>
  <si>
    <t>auction or scrap of disposal of stc tanks with accessories -3 nos</t>
  </si>
  <si>
    <t>auction or scrap of auction at raghunathpur thermal power station (rtps) dvc of fabricated steel structure of boiler tower system anchorages etc.</t>
  </si>
  <si>
    <t>auction or scrap of it equipments including (desktop ups printers and scanners)</t>
  </si>
  <si>
    <t>auction or scrap of scrapping of 200kva dg_1 set cummins make at birpara substation powergrid.</t>
  </si>
  <si>
    <t>auction or scrap of dismantling/ removing of existing abandoned/non-functional 500 kva kirloskar bliss make dg set complete in proper ways and if any to be repaired should be done to the original shape at s.n. bose national centre for basic sciences block – jd sector- iii salt lake kolkata – 700106 and sale/disposal those scrapped items</t>
  </si>
  <si>
    <t>auction or scrap of disposal/auction of instruments</t>
  </si>
  <si>
    <t>auction or scrap of disposal of unserviceable mt items</t>
  </si>
  <si>
    <t>auction or scrap of unserviceable govt. store items</t>
  </si>
  <si>
    <t>auction or scrap of disposal of condemned unserviceable equipments furnitures computer printer ups &amp; clothing etc.</t>
  </si>
  <si>
    <t>auction or scrap of disposal of unserviceable stores items (instruments equipments furniture and it items)</t>
  </si>
  <si>
    <t>auction or scrap of disposal of unserviceable store items (computer laptop etc.)</t>
  </si>
  <si>
    <t>auction or scrap of disposal of unserviceable store items (it equipment)</t>
  </si>
  <si>
    <t>auction or scrap of disposal of unserviceable store item (tent)</t>
  </si>
  <si>
    <t>auction or scrap of auction of metallic &amp; non metallic unserviceable stores as one lot.</t>
  </si>
  <si>
    <t>auction or scrap of m.t. parts furniture equipment computers &amp; its peripherals</t>
  </si>
  <si>
    <t>auction or scrap of notiice inviting e-tender for disposal of e-waste –obsolete it eqipment / electronic items- desktops laptops tablets printers &amp; scanners.</t>
  </si>
  <si>
    <t>auction or scrap of e-auction of shops on licence/lease basis at government residential –cum-commercial complex at mohammadpur</t>
  </si>
  <si>
    <t>auction or scrap of e-auction of shops on licence/lease basis at gpra complex tyagraj nagar</t>
  </si>
  <si>
    <t>auction or scrap of e-auction of shops on licence/lease basis at gpra complex deen dayal upadhayay marg</t>
  </si>
  <si>
    <t>auction or scrap of e-auction of shops on licence/rent basis at local shopping centre new moti bagh.</t>
  </si>
  <si>
    <t>auction or scrap of e-auction of shops on licence/lease basis at east kidwai nagar.</t>
  </si>
  <si>
    <t>auction or scrap of sale of unserviceable declared riso/duplo machines - 06 nos. of this press.</t>
  </si>
  <si>
    <t>auction or scrap of e-auction for sale of structural steel built-up sections (scrap)(60 mt)</t>
  </si>
  <si>
    <t>auction or scrap of e-auction of surplus or obsolete or unserviceable items available in ncpcr</t>
  </si>
  <si>
    <t>auction or scrap of auction of unused cum unserviceable store goods within regional centre guwahti complex paltanbazar guwahati</t>
  </si>
  <si>
    <t>auction or scrap of m.s. light melting scrap including ds/ts/ ci/ gi scrap - 40 m.t.</t>
  </si>
  <si>
    <t>auction or scrap of used unserviceable scrap electric motors fan motors radiators gear boxes (ewaste) - 12 m.t.</t>
  </si>
  <si>
    <t>auction or scrap of scrap used / unserviceable graphite cut pieces - 04 m.t.</t>
  </si>
  <si>
    <t>auction or scrap of scrap s.s. non–magnetic tube / pipe cut pieces - 04 m.t.</t>
  </si>
  <si>
    <t>auction or scrap of scrap / unserviceable s.s. non magnetic fabricated items with m.s. attachment - 13 m.t.</t>
  </si>
  <si>
    <t>auction or scrap of scrap copper winding turning &amp; boring dust and cut pieces of copper tubes plates wire etc. - 3.5 m.t.</t>
  </si>
  <si>
    <t>auction or scrap of scrap ss turning and boring mixed with inseparable ms turning and boring without sorting and segregation - 03 mt</t>
  </si>
  <si>
    <t>auction or scrap of used and damaged broken/unbroken steel/wooden furniture scrap consisting of tables chairs racks filing cabinets scrap cupboard and racks and stands storewell benches hospital cots etc. with wooden/ms frames and attachments of other materials without sorting and segregation - 05 mt</t>
  </si>
  <si>
    <t>auction or scrap of used filters consisting of hepa/air/pre filters scrap of assorted sizes and makes without sorting and segregation - 15 mt</t>
  </si>
  <si>
    <t>auction or scrap of used unserviceable condenser coil of assorted size with/without attachments of various other materials rating capacity of various refrigerating and cooling equipments without sorting and segregation ( e-waste ) - 06 mt</t>
  </si>
  <si>
    <t>auction or scrap of scrap brass consisting of brass wire (workshop arising) - 700 kg</t>
  </si>
  <si>
    <t>auction or scrap of disposal of general scrap (lot of 5 items as per annexure 1)</t>
  </si>
  <si>
    <t>auction or scrap of disposal of rubber / used tyre scrap (1 lot) as mentioned below: 1. rubber scrap consisting of used rubber tubes used rubber splitters quantity = 155 kgs. 2. used tyres (assorted sizes) consisting of jeep tyres size: 6.00-16 = 100 nos tata sumo / armada / bolero jeep tyres size:215/75/r15 = 33 nos.</t>
  </si>
  <si>
    <t>auction or scrap of disposal of e-waste equipments (lot of 51 items) as per annexure 1.</t>
  </si>
  <si>
    <t>auction or scrap of old/ partially corroded cast iron pipes consisting of assorted sizes types and thickness like dia 250 mm of thickness: 13 mm dia 300 mm of thickness: 10 mm and dia 80 mm of thickness: 05 mm with each length of pipe is around 5 mtr. - 33 mt</t>
  </si>
  <si>
    <t>auction or scrap of old used unserviceable transformers (e-waste) consisting of i) unserviceable radiators - 22 nos. ii) unserviceable lt cable boxes- 05 nos. iii) 1.25 mva 6.6 kv/ 433v onan transformer - 02 nos. s.no. 85328535 iv) 1 mva 6.6 kv/ 433v onan transformer - 02 nos. s.no. 85378538 v) transformer 750 kva - 02 nos.</t>
  </si>
  <si>
    <t>auction or scrap of inseperable e-waste of electrical/electronic items consisting mixed with ms fibre plastic and various other materials consisting of used/scrap unserviceable electrical/electronic instruments digital measuring instruments copper ballasts electronic ballasts capacitors mcbs fan regulators switches starters telephone instruments exhaust fans meters/voltage regulators power supply boxes computer parts enclosures of electronic equipments  cartridges mouse keyboard mother boards pcb circuit boards removed from various equipments cd drives chips. etc. no sorting segregation or rejection whatsoever shall be allowed. - 08 mt</t>
  </si>
  <si>
    <t>auction or scrap of scrap/used electrical motors of different types/shapes/sizes/capacities with/without pumps/housing and other attachments if any(e-waste) - 10 mt</t>
  </si>
  <si>
    <t>auction or scrap of used scrap fans of assorted types consisting of ceiling table wall mounted pedestal exhaust fans etc. broken/unbroken with/without blades attachments motors and other parts etc. and without sorting and segregation (e-waste) - 06 mt</t>
  </si>
  <si>
    <t>auction or scrap of transformer of assorted sizes makes and capacities (e-waste) - 1.5 mt</t>
  </si>
  <si>
    <t>auction or scrap of inseparable ms scrap on “ as is where is” “as is what is “ and “in wet or dry condition“basis consisting of ms light melting / heavy meltinggicicomprisingofcutpiecesofms/cspipes/plates/rods/angle/channel/beams/pipes/tin sheet etc. of various sizes and shapes with/ withoutcolor/coating/lining of other material likerubber/pvc/nylon/asbestos/tar. rusted nut bolts chain links barbed wiresmesh fencing mesh covers(jaali) of table fans fan blades metal washers springs metal strips with attachment of other materials like wooden planks/plywood rubber plastic. broken/rusted cable drums broken/unbroken valves broken wheels cut pieces of gas cylinder cut pieces of fire extinguishers mesh of exhaust fan fabricated structure of assorted shapes and sizes with minor attachments of other material like ss/teflon/rubber metal wires of ms/gi broken barrels broken/unbroken tube light fixtures with or without ballast scraped rusted pieces of pipes with inside coating of rubber or other material like asbestos. empty panels metal boxes rusted scrap junction boxes. fire buckets fire hydrant pipes ducts cable trays etc. no sorting segregation or rejection whatsoever shall be allowed - 125 mt</t>
  </si>
  <si>
    <t>auction or scrap of disposal of unserviceable equipments (lot of 24 items as per annexure - 1)</t>
  </si>
  <si>
    <t>auction or scrap of auction of condemned furniture it equipment &amp; general items.</t>
  </si>
  <si>
    <t>auction or scrap of parking services for 2 wheeler and 4 wheeler</t>
  </si>
  <si>
    <t>auction or scrap of leasing of cycle stand at uppsc camp office lucknow for 01 year.</t>
  </si>
  <si>
    <t xml:space="preserve">department of health and family welfare </t>
  </si>
  <si>
    <t xml:space="preserve">transport department chandigarh </t>
  </si>
  <si>
    <t>directorate of prosecution government of nct of delhi</t>
  </si>
  <si>
    <t>directorate of handicrafts</t>
  </si>
  <si>
    <t>directorate of tourism jammu government of jammu &amp; kashmir</t>
  </si>
  <si>
    <t>pahalgam development authority</t>
  </si>
  <si>
    <t>kerala books and publications society (kbps) cochin</t>
  </si>
  <si>
    <t>directorate of technical education</t>
  </si>
  <si>
    <t>indian council of agricultural research (icar)</t>
  </si>
  <si>
    <t xml:space="preserve">ministry of ayush </t>
  </si>
  <si>
    <t>minerals and metals trading corporation limited (mmtc)</t>
  </si>
  <si>
    <t>ap postal circle department of posts</t>
  </si>
  <si>
    <t>food corporation of india (fci)</t>
  </si>
  <si>
    <t>border road organisation</t>
  </si>
  <si>
    <t>dg of defence estate</t>
  </si>
  <si>
    <t>advanced weapons and equipment india limited</t>
  </si>
  <si>
    <t>mazagon dock shipbuilders limited</t>
  </si>
  <si>
    <t>office of dg r &amp; d (r &amp; m)</t>
  </si>
  <si>
    <t>indian army</t>
  </si>
  <si>
    <t>indian navy</t>
  </si>
  <si>
    <t>indian institute of technology (iit)</t>
  </si>
  <si>
    <t>centre for development of advanced computing (c</t>
  </si>
  <si>
    <t>software technology parks of india (stpi)</t>
  </si>
  <si>
    <t xml:space="preserve">ministry of external affairs </t>
  </si>
  <si>
    <t>bank of baroda</t>
  </si>
  <si>
    <t>central board of excise and customs (cbec)</t>
  </si>
  <si>
    <t>all india institute of medical sciences (aiims)</t>
  </si>
  <si>
    <t>post graduate institute of medical education and research chandigarh</t>
  </si>
  <si>
    <t>border security force (bsf)</t>
  </si>
  <si>
    <t>new delhi municipal council ndmc</t>
  </si>
  <si>
    <t>office of the registrar general and census commissioner census of india</t>
  </si>
  <si>
    <t>housing and urban development corporation ltd</t>
  </si>
  <si>
    <t>khadi and village indutries commission (kvic)</t>
  </si>
  <si>
    <t xml:space="preserve">department of personnel and training </t>
  </si>
  <si>
    <t>bharat petroleum corporation ltd</t>
  </si>
  <si>
    <t>iocl</t>
  </si>
  <si>
    <t>directorate general of shipping</t>
  </si>
  <si>
    <t>indian maritime university</t>
  </si>
  <si>
    <t>jawaharlal nehru port trust</t>
  </si>
  <si>
    <t>mumbai port trust</t>
  </si>
  <si>
    <t>damodar valley corporation</t>
  </si>
  <si>
    <t xml:space="preserve">ministry of power </t>
  </si>
  <si>
    <t>power grid corporation of india limited</t>
  </si>
  <si>
    <t>s n bose national centre for basic sciences (snbncbs)</t>
  </si>
  <si>
    <t>survey of india dehradun uttarakhand</t>
  </si>
  <si>
    <t xml:space="preserve">ministry of statistics and programme implementation </t>
  </si>
  <si>
    <t>directorate of estates ministry of urban development</t>
  </si>
  <si>
    <t>directorate of printing</t>
  </si>
  <si>
    <t xml:space="preserve">ministry of urban development </t>
  </si>
  <si>
    <t>national commission for protection of child rights (ncpcr)</t>
  </si>
  <si>
    <t>sports authority of india (sai)</t>
  </si>
  <si>
    <t xml:space="preserve">department of atomic energy </t>
  </si>
  <si>
    <t>ntro</t>
  </si>
  <si>
    <t xml:space="preserve">medical education department uttar pradesh </t>
  </si>
  <si>
    <t>uttar pradesh state public service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</si>
</sst>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2" fillId="0" borderId="0" xfId="0" applyFont="1" applyAlignment="1">
      <alignment vertical="center"/>
    </xf>
    <xf numFmtId="14"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52"/>
  <sheetViews>
    <sheetView tabSelected="1" topLeftCell="A143" zoomScaleNormal="100" workbookViewId="0">
      <selection activeCell="C153" sqref="C15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280</v>
      </c>
      <c r="B2" t="s">
        <v>19</v>
      </c>
      <c r="C2" t="s">
        <v>419</v>
      </c>
      <c r="D2">
        <v>160015</v>
      </c>
      <c r="I2">
        <v>1200000</v>
      </c>
      <c r="J2" s="3">
        <v>45394.5</v>
      </c>
      <c r="K2" s="3">
        <v>45407.208333333336</v>
      </c>
      <c r="L2" s="3">
        <v>45407.208333333336</v>
      </c>
      <c r="M2" t="s">
        <v>135</v>
      </c>
      <c r="N2" t="s">
        <v>279</v>
      </c>
      <c r="P2" t="s">
        <v>16</v>
      </c>
    </row>
    <row r="3" spans="1:16" x14ac:dyDescent="0.25">
      <c r="A3" s="4" t="s">
        <v>281</v>
      </c>
      <c r="B3" t="s">
        <v>20</v>
      </c>
      <c r="C3" t="s">
        <v>419</v>
      </c>
      <c r="D3">
        <v>160101</v>
      </c>
      <c r="I3">
        <v>18000</v>
      </c>
      <c r="J3" s="3">
        <v>45394.5</v>
      </c>
      <c r="K3" s="3">
        <v>45396.208333333336</v>
      </c>
      <c r="L3" s="3">
        <v>45396.208333333336</v>
      </c>
      <c r="M3" t="s">
        <v>136</v>
      </c>
      <c r="N3" t="s">
        <v>279</v>
      </c>
      <c r="P3" t="s">
        <v>16</v>
      </c>
    </row>
    <row r="4" spans="1:16" x14ac:dyDescent="0.25">
      <c r="A4" s="4" t="s">
        <v>282</v>
      </c>
      <c r="B4" t="s">
        <v>21</v>
      </c>
      <c r="C4" t="s">
        <v>419</v>
      </c>
      <c r="D4">
        <v>160022</v>
      </c>
      <c r="I4">
        <v>18000</v>
      </c>
      <c r="J4" s="3">
        <v>45394.5</v>
      </c>
      <c r="K4" s="3">
        <v>45396.208333333336</v>
      </c>
      <c r="L4" s="3">
        <v>45396.208333333336</v>
      </c>
      <c r="M4" t="s">
        <v>137</v>
      </c>
      <c r="N4" t="s">
        <v>279</v>
      </c>
      <c r="P4" t="s">
        <v>16</v>
      </c>
    </row>
    <row r="5" spans="1:16" x14ac:dyDescent="0.25">
      <c r="A5" s="4" t="s">
        <v>283</v>
      </c>
      <c r="B5" t="s">
        <v>22</v>
      </c>
      <c r="C5" t="s">
        <v>419</v>
      </c>
      <c r="D5">
        <v>160047</v>
      </c>
      <c r="I5">
        <v>18000</v>
      </c>
      <c r="J5" s="3">
        <v>45394.5</v>
      </c>
      <c r="K5" s="3">
        <v>45396.208333333336</v>
      </c>
      <c r="L5" s="3">
        <v>45396.208333333336</v>
      </c>
      <c r="M5" t="s">
        <v>138</v>
      </c>
      <c r="N5" t="s">
        <v>279</v>
      </c>
      <c r="P5" t="s">
        <v>16</v>
      </c>
    </row>
    <row r="6" spans="1:16" x14ac:dyDescent="0.25">
      <c r="A6" s="4" t="s">
        <v>284</v>
      </c>
      <c r="B6">
        <v>403914</v>
      </c>
      <c r="C6" t="s">
        <v>420</v>
      </c>
      <c r="D6">
        <v>160017</v>
      </c>
      <c r="J6" s="3">
        <v>45394.5</v>
      </c>
      <c r="K6" s="3">
        <v>45468.5</v>
      </c>
      <c r="L6" s="3">
        <v>45468.5</v>
      </c>
      <c r="M6" t="s">
        <v>139</v>
      </c>
      <c r="N6" t="s">
        <v>279</v>
      </c>
      <c r="P6" t="s">
        <v>16</v>
      </c>
    </row>
    <row r="7" spans="1:16" x14ac:dyDescent="0.25">
      <c r="A7" s="4" t="s">
        <v>285</v>
      </c>
      <c r="B7">
        <v>403896</v>
      </c>
      <c r="C7" t="s">
        <v>420</v>
      </c>
      <c r="D7">
        <v>160001</v>
      </c>
      <c r="J7" s="3">
        <v>45394.5</v>
      </c>
      <c r="K7" s="3">
        <v>45468.5</v>
      </c>
      <c r="L7" s="3">
        <v>45468.5</v>
      </c>
      <c r="M7" t="s">
        <v>140</v>
      </c>
      <c r="N7" t="s">
        <v>279</v>
      </c>
      <c r="P7" t="s">
        <v>16</v>
      </c>
    </row>
    <row r="8" spans="1:16" x14ac:dyDescent="0.25">
      <c r="A8" s="4" t="s">
        <v>286</v>
      </c>
      <c r="B8">
        <v>123</v>
      </c>
      <c r="C8" t="s">
        <v>420</v>
      </c>
      <c r="D8">
        <v>160017</v>
      </c>
      <c r="J8" s="3">
        <v>45394.5</v>
      </c>
      <c r="K8" s="3">
        <v>45468.5</v>
      </c>
      <c r="L8" s="3">
        <v>45468.5</v>
      </c>
      <c r="M8" t="s">
        <v>141</v>
      </c>
      <c r="N8" t="s">
        <v>279</v>
      </c>
      <c r="P8" t="s">
        <v>16</v>
      </c>
    </row>
    <row r="9" spans="1:16" x14ac:dyDescent="0.25">
      <c r="A9" s="4" t="s">
        <v>287</v>
      </c>
      <c r="B9" t="s">
        <v>23</v>
      </c>
      <c r="C9" t="s">
        <v>420</v>
      </c>
      <c r="D9">
        <v>160022</v>
      </c>
      <c r="J9" s="3">
        <v>45394.5</v>
      </c>
      <c r="K9" s="3">
        <v>45468.5</v>
      </c>
      <c r="L9" s="3">
        <v>45468.5</v>
      </c>
      <c r="M9" t="s">
        <v>142</v>
      </c>
      <c r="N9" t="s">
        <v>279</v>
      </c>
      <c r="P9" t="s">
        <v>16</v>
      </c>
    </row>
    <row r="10" spans="1:16" x14ac:dyDescent="0.25">
      <c r="A10" s="4" t="s">
        <v>288</v>
      </c>
      <c r="B10" t="s">
        <v>24</v>
      </c>
      <c r="C10" t="s">
        <v>421</v>
      </c>
      <c r="D10">
        <v>110054</v>
      </c>
      <c r="J10" s="3">
        <v>45394.5</v>
      </c>
      <c r="K10" s="3">
        <v>45397.458333333336</v>
      </c>
      <c r="L10" s="3">
        <v>45397.458333333336</v>
      </c>
      <c r="M10" t="s">
        <v>143</v>
      </c>
      <c r="N10" t="s">
        <v>279</v>
      </c>
      <c r="P10" t="s">
        <v>16</v>
      </c>
    </row>
    <row r="11" spans="1:16" x14ac:dyDescent="0.25">
      <c r="A11" s="4" t="s">
        <v>289</v>
      </c>
      <c r="B11" t="s">
        <v>25</v>
      </c>
      <c r="C11" t="s">
        <v>422</v>
      </c>
      <c r="D11">
        <v>190001</v>
      </c>
      <c r="I11">
        <v>105000</v>
      </c>
      <c r="J11" s="3">
        <v>45394.5</v>
      </c>
      <c r="K11" s="3">
        <v>45392.166666666664</v>
      </c>
      <c r="L11" s="3">
        <v>45392.166666666664</v>
      </c>
      <c r="M11" t="s">
        <v>144</v>
      </c>
      <c r="N11" t="s">
        <v>279</v>
      </c>
      <c r="P11" t="s">
        <v>16</v>
      </c>
    </row>
    <row r="12" spans="1:16" x14ac:dyDescent="0.25">
      <c r="A12" s="4" t="s">
        <v>290</v>
      </c>
      <c r="B12" t="s">
        <v>26</v>
      </c>
      <c r="C12" t="s">
        <v>423</v>
      </c>
      <c r="D12">
        <v>190001</v>
      </c>
      <c r="I12">
        <v>1000</v>
      </c>
      <c r="J12" s="3">
        <v>45394.5</v>
      </c>
      <c r="K12" s="3">
        <v>45391.166666666664</v>
      </c>
      <c r="L12" s="3">
        <v>45391.166666666664</v>
      </c>
      <c r="M12" t="s">
        <v>145</v>
      </c>
      <c r="N12" t="s">
        <v>279</v>
      </c>
      <c r="P12" t="s">
        <v>16</v>
      </c>
    </row>
    <row r="13" spans="1:16" x14ac:dyDescent="0.25">
      <c r="A13" s="4" t="s">
        <v>291</v>
      </c>
      <c r="B13" t="s">
        <v>27</v>
      </c>
      <c r="C13" t="s">
        <v>424</v>
      </c>
      <c r="D13">
        <v>192126</v>
      </c>
      <c r="I13">
        <v>4970000</v>
      </c>
      <c r="J13" s="3">
        <v>45394.5</v>
      </c>
      <c r="K13" s="3">
        <v>45405.041666666664</v>
      </c>
      <c r="L13" s="3">
        <v>45405.041666666664</v>
      </c>
      <c r="M13" t="s">
        <v>146</v>
      </c>
      <c r="N13" t="s">
        <v>279</v>
      </c>
      <c r="P13" t="s">
        <v>16</v>
      </c>
    </row>
    <row r="14" spans="1:16" x14ac:dyDescent="0.25">
      <c r="A14" s="4" t="s">
        <v>292</v>
      </c>
      <c r="B14" t="s">
        <v>27</v>
      </c>
      <c r="C14" t="s">
        <v>424</v>
      </c>
      <c r="D14">
        <v>192126</v>
      </c>
      <c r="I14">
        <v>500000</v>
      </c>
      <c r="J14" s="3">
        <v>45394.5</v>
      </c>
      <c r="K14" s="3">
        <v>45404.166666666664</v>
      </c>
      <c r="L14" s="3">
        <v>45404.166666666664</v>
      </c>
      <c r="M14" t="s">
        <v>147</v>
      </c>
      <c r="N14" t="s">
        <v>279</v>
      </c>
      <c r="P14" t="s">
        <v>16</v>
      </c>
    </row>
    <row r="15" spans="1:16" x14ac:dyDescent="0.25">
      <c r="A15" s="4" t="s">
        <v>293</v>
      </c>
      <c r="B15" t="s">
        <v>27</v>
      </c>
      <c r="C15" t="s">
        <v>424</v>
      </c>
      <c r="D15">
        <v>192126</v>
      </c>
      <c r="I15">
        <v>300000</v>
      </c>
      <c r="J15" s="3">
        <v>45394.5</v>
      </c>
      <c r="K15" s="3">
        <v>45404.125</v>
      </c>
      <c r="L15" s="3">
        <v>45404.125</v>
      </c>
      <c r="M15" t="s">
        <v>148</v>
      </c>
      <c r="N15" t="s">
        <v>279</v>
      </c>
      <c r="P15" t="s">
        <v>16</v>
      </c>
    </row>
    <row r="16" spans="1:16" x14ac:dyDescent="0.25">
      <c r="A16" s="4" t="s">
        <v>294</v>
      </c>
      <c r="B16" t="s">
        <v>27</v>
      </c>
      <c r="C16" t="s">
        <v>424</v>
      </c>
      <c r="D16">
        <v>192126</v>
      </c>
      <c r="I16">
        <v>135000</v>
      </c>
      <c r="J16" s="3">
        <v>45394.5</v>
      </c>
      <c r="K16" s="3">
        <v>45404.083333333336</v>
      </c>
      <c r="L16" s="3">
        <v>45404.083333333336</v>
      </c>
      <c r="M16" t="s">
        <v>149</v>
      </c>
      <c r="N16" t="s">
        <v>279</v>
      </c>
      <c r="P16" t="s">
        <v>16</v>
      </c>
    </row>
    <row r="17" spans="1:16" x14ac:dyDescent="0.25">
      <c r="A17" s="4" t="s">
        <v>295</v>
      </c>
      <c r="B17" t="s">
        <v>27</v>
      </c>
      <c r="C17" t="s">
        <v>424</v>
      </c>
      <c r="D17">
        <v>192126</v>
      </c>
      <c r="I17">
        <v>57000</v>
      </c>
      <c r="J17" s="3">
        <v>45394.5</v>
      </c>
      <c r="K17" s="3">
        <v>45404.041666666664</v>
      </c>
      <c r="L17" s="3">
        <v>45404.041666666664</v>
      </c>
      <c r="M17" t="s">
        <v>150</v>
      </c>
      <c r="N17" t="s">
        <v>279</v>
      </c>
      <c r="P17" t="s">
        <v>16</v>
      </c>
    </row>
    <row r="18" spans="1:16" x14ac:dyDescent="0.25">
      <c r="A18" s="4" t="s">
        <v>296</v>
      </c>
      <c r="B18" t="s">
        <v>27</v>
      </c>
      <c r="C18" t="s">
        <v>424</v>
      </c>
      <c r="D18">
        <v>192126</v>
      </c>
      <c r="I18">
        <v>50000</v>
      </c>
      <c r="J18" s="3">
        <v>45394.5</v>
      </c>
      <c r="K18" s="3">
        <v>45404.5</v>
      </c>
      <c r="L18" s="3">
        <v>45404.5</v>
      </c>
      <c r="M18" t="s">
        <v>151</v>
      </c>
      <c r="N18" t="s">
        <v>279</v>
      </c>
      <c r="P18" t="s">
        <v>16</v>
      </c>
    </row>
    <row r="19" spans="1:16" x14ac:dyDescent="0.25">
      <c r="A19" s="4" t="s">
        <v>297</v>
      </c>
      <c r="B19" t="s">
        <v>28</v>
      </c>
      <c r="C19" t="s">
        <v>425</v>
      </c>
      <c r="D19">
        <v>682030</v>
      </c>
      <c r="J19" s="3">
        <v>45394.5</v>
      </c>
      <c r="K19" s="3">
        <v>45391.458333333336</v>
      </c>
      <c r="L19" s="3">
        <v>45391.458333333336</v>
      </c>
      <c r="M19" t="s">
        <v>152</v>
      </c>
      <c r="N19" t="s">
        <v>279</v>
      </c>
      <c r="P19" t="s">
        <v>16</v>
      </c>
    </row>
    <row r="20" spans="1:16" x14ac:dyDescent="0.25">
      <c r="A20" s="4" t="s">
        <v>298</v>
      </c>
      <c r="B20" t="s">
        <v>29</v>
      </c>
      <c r="C20" t="s">
        <v>426</v>
      </c>
      <c r="D20">
        <v>424005</v>
      </c>
      <c r="J20" s="3">
        <v>45394.5</v>
      </c>
      <c r="K20" s="3">
        <v>45449.5</v>
      </c>
      <c r="L20" s="3">
        <v>45449.5</v>
      </c>
      <c r="M20" t="s">
        <v>153</v>
      </c>
      <c r="N20" t="s">
        <v>279</v>
      </c>
      <c r="P20" t="s">
        <v>16</v>
      </c>
    </row>
    <row r="21" spans="1:16" x14ac:dyDescent="0.25">
      <c r="A21" s="4" t="s">
        <v>299</v>
      </c>
      <c r="B21" s="5">
        <v>44974</v>
      </c>
      <c r="C21" t="s">
        <v>427</v>
      </c>
      <c r="D21">
        <v>413115</v>
      </c>
      <c r="I21">
        <v>20000</v>
      </c>
      <c r="J21" s="3">
        <v>45394.5</v>
      </c>
      <c r="K21" s="3">
        <v>45400.375</v>
      </c>
      <c r="L21" s="3">
        <v>45400.375</v>
      </c>
      <c r="M21" t="s">
        <v>154</v>
      </c>
      <c r="N21" t="s">
        <v>279</v>
      </c>
      <c r="P21" t="s">
        <v>16</v>
      </c>
    </row>
    <row r="22" spans="1:16" x14ac:dyDescent="0.25">
      <c r="A22" s="4" t="s">
        <v>300</v>
      </c>
      <c r="B22" s="5">
        <v>44974</v>
      </c>
      <c r="C22" t="s">
        <v>427</v>
      </c>
      <c r="D22">
        <v>413115</v>
      </c>
      <c r="I22">
        <v>10000</v>
      </c>
      <c r="J22" s="3">
        <v>45394.5</v>
      </c>
      <c r="K22" s="3">
        <v>45400.375</v>
      </c>
      <c r="L22" s="3">
        <v>45400.375</v>
      </c>
      <c r="M22" t="s">
        <v>155</v>
      </c>
      <c r="N22" t="s">
        <v>279</v>
      </c>
      <c r="P22" t="s">
        <v>16</v>
      </c>
    </row>
    <row r="23" spans="1:16" x14ac:dyDescent="0.25">
      <c r="A23" s="4" t="s">
        <v>301</v>
      </c>
      <c r="B23" t="s">
        <v>30</v>
      </c>
      <c r="C23" t="s">
        <v>428</v>
      </c>
      <c r="D23">
        <v>110076</v>
      </c>
      <c r="J23" s="3">
        <v>45394.5</v>
      </c>
      <c r="K23" s="3">
        <v>45397.5</v>
      </c>
      <c r="L23" s="3">
        <v>45397.5</v>
      </c>
      <c r="M23" t="s">
        <v>156</v>
      </c>
      <c r="N23" t="s">
        <v>279</v>
      </c>
      <c r="P23" t="s">
        <v>16</v>
      </c>
    </row>
    <row r="24" spans="1:16" x14ac:dyDescent="0.25">
      <c r="A24" s="4" t="s">
        <v>302</v>
      </c>
      <c r="B24" t="s">
        <v>31</v>
      </c>
      <c r="C24" t="s">
        <v>429</v>
      </c>
      <c r="D24">
        <v>110055</v>
      </c>
      <c r="I24">
        <v>15000</v>
      </c>
      <c r="J24" s="3">
        <v>45394.5</v>
      </c>
      <c r="K24" s="3">
        <v>45398.125</v>
      </c>
      <c r="L24" s="3">
        <v>45398.125</v>
      </c>
      <c r="M24" t="s">
        <v>157</v>
      </c>
      <c r="N24" t="s">
        <v>279</v>
      </c>
      <c r="P24" t="s">
        <v>16</v>
      </c>
    </row>
    <row r="25" spans="1:16" x14ac:dyDescent="0.25">
      <c r="A25" s="4" t="s">
        <v>303</v>
      </c>
      <c r="B25" t="s">
        <v>32</v>
      </c>
      <c r="C25" t="s">
        <v>430</v>
      </c>
      <c r="D25">
        <v>520013</v>
      </c>
      <c r="I25">
        <v>2000</v>
      </c>
      <c r="J25" s="3">
        <v>45394.5</v>
      </c>
      <c r="K25" s="3">
        <v>45401.416666666664</v>
      </c>
      <c r="L25" s="3">
        <v>45401.416666666664</v>
      </c>
      <c r="M25" t="s">
        <v>158</v>
      </c>
      <c r="N25" t="s">
        <v>279</v>
      </c>
      <c r="P25" t="s">
        <v>16</v>
      </c>
    </row>
    <row r="26" spans="1:16" x14ac:dyDescent="0.25">
      <c r="A26" s="4" t="s">
        <v>304</v>
      </c>
      <c r="B26" t="s">
        <v>33</v>
      </c>
      <c r="C26" t="s">
        <v>431</v>
      </c>
      <c r="D26">
        <v>670001</v>
      </c>
      <c r="I26">
        <v>1700</v>
      </c>
      <c r="J26" s="3">
        <v>45394.5</v>
      </c>
      <c r="K26" s="3">
        <v>45415.458333333336</v>
      </c>
      <c r="L26" s="3">
        <v>45415.458333333336</v>
      </c>
      <c r="M26" t="s">
        <v>159</v>
      </c>
      <c r="N26" t="s">
        <v>279</v>
      </c>
      <c r="P26" t="s">
        <v>16</v>
      </c>
    </row>
    <row r="27" spans="1:16" x14ac:dyDescent="0.25">
      <c r="A27" s="4" t="s">
        <v>305</v>
      </c>
      <c r="B27" t="s">
        <v>34</v>
      </c>
      <c r="C27" t="s">
        <v>431</v>
      </c>
      <c r="D27">
        <v>678731</v>
      </c>
      <c r="I27">
        <v>13500</v>
      </c>
      <c r="J27" s="3">
        <v>45394.5</v>
      </c>
      <c r="K27" s="3">
        <v>45403.458333333336</v>
      </c>
      <c r="L27" s="3">
        <v>45403.458333333336</v>
      </c>
      <c r="M27" t="s">
        <v>160</v>
      </c>
      <c r="N27" t="s">
        <v>279</v>
      </c>
      <c r="P27" t="s">
        <v>16</v>
      </c>
    </row>
    <row r="28" spans="1:16" x14ac:dyDescent="0.25">
      <c r="A28" s="4" t="s">
        <v>305</v>
      </c>
      <c r="B28" t="s">
        <v>34</v>
      </c>
      <c r="C28" t="s">
        <v>431</v>
      </c>
      <c r="D28">
        <v>679321</v>
      </c>
      <c r="I28">
        <v>13500</v>
      </c>
      <c r="J28" s="3">
        <v>45394.5</v>
      </c>
      <c r="K28" s="3">
        <v>45403.458333333336</v>
      </c>
      <c r="L28" s="3">
        <v>45403.458333333336</v>
      </c>
      <c r="M28" t="s">
        <v>160</v>
      </c>
      <c r="N28" t="s">
        <v>279</v>
      </c>
      <c r="P28" t="s">
        <v>16</v>
      </c>
    </row>
    <row r="29" spans="1:16" x14ac:dyDescent="0.25">
      <c r="A29" s="4" t="s">
        <v>306</v>
      </c>
      <c r="B29" t="s">
        <v>35</v>
      </c>
      <c r="C29" t="s">
        <v>431</v>
      </c>
      <c r="D29">
        <v>700088</v>
      </c>
      <c r="J29" s="3">
        <v>45394.5</v>
      </c>
      <c r="K29" s="3">
        <v>45399.270833333336</v>
      </c>
      <c r="L29" s="3">
        <v>45399.270833333336</v>
      </c>
      <c r="M29" t="s">
        <v>161</v>
      </c>
      <c r="N29" t="s">
        <v>279</v>
      </c>
      <c r="P29" t="s">
        <v>16</v>
      </c>
    </row>
    <row r="30" spans="1:16" x14ac:dyDescent="0.25">
      <c r="A30" s="4" t="s">
        <v>307</v>
      </c>
      <c r="B30" t="s">
        <v>36</v>
      </c>
      <c r="C30" t="s">
        <v>431</v>
      </c>
      <c r="D30">
        <v>680581</v>
      </c>
      <c r="I30">
        <v>1732</v>
      </c>
      <c r="J30" s="3">
        <v>45394.5</v>
      </c>
      <c r="K30" s="3">
        <v>45397.25</v>
      </c>
      <c r="L30" s="3">
        <v>45397.25</v>
      </c>
      <c r="M30" t="s">
        <v>162</v>
      </c>
      <c r="N30" t="s">
        <v>279</v>
      </c>
      <c r="P30" t="s">
        <v>16</v>
      </c>
    </row>
    <row r="31" spans="1:16" x14ac:dyDescent="0.25">
      <c r="A31" s="4" t="s">
        <v>307</v>
      </c>
      <c r="B31" t="s">
        <v>36</v>
      </c>
      <c r="C31" t="s">
        <v>431</v>
      </c>
      <c r="D31">
        <v>680307</v>
      </c>
      <c r="I31">
        <v>1732</v>
      </c>
      <c r="J31" s="3">
        <v>45394.5</v>
      </c>
      <c r="K31" s="3">
        <v>45397.25</v>
      </c>
      <c r="L31" s="3">
        <v>45397.25</v>
      </c>
      <c r="M31" t="s">
        <v>162</v>
      </c>
      <c r="N31" t="s">
        <v>279</v>
      </c>
      <c r="P31" t="s">
        <v>16</v>
      </c>
    </row>
    <row r="32" spans="1:16" x14ac:dyDescent="0.25">
      <c r="A32" s="4" t="s">
        <v>308</v>
      </c>
      <c r="B32" t="s">
        <v>37</v>
      </c>
      <c r="C32" t="s">
        <v>431</v>
      </c>
      <c r="D32">
        <v>695008</v>
      </c>
      <c r="I32">
        <v>20240</v>
      </c>
      <c r="J32" s="3">
        <v>45394.5</v>
      </c>
      <c r="K32" s="3">
        <v>45390.166666666664</v>
      </c>
      <c r="L32" s="3">
        <v>45390.166666666664</v>
      </c>
      <c r="M32" t="s">
        <v>163</v>
      </c>
      <c r="N32" t="s">
        <v>279</v>
      </c>
      <c r="P32" t="s">
        <v>16</v>
      </c>
    </row>
    <row r="33" spans="1:16" x14ac:dyDescent="0.25">
      <c r="A33" s="4" t="s">
        <v>309</v>
      </c>
      <c r="B33" t="s">
        <v>38</v>
      </c>
      <c r="C33" t="s">
        <v>431</v>
      </c>
      <c r="D33">
        <v>530001</v>
      </c>
      <c r="J33" s="3">
        <v>45394.5</v>
      </c>
      <c r="K33" s="3">
        <v>45389.458333333336</v>
      </c>
      <c r="L33" s="3">
        <v>45389.458333333336</v>
      </c>
      <c r="M33" t="s">
        <v>164</v>
      </c>
      <c r="N33" t="s">
        <v>279</v>
      </c>
      <c r="P33" t="s">
        <v>16</v>
      </c>
    </row>
    <row r="34" spans="1:16" x14ac:dyDescent="0.25">
      <c r="A34" s="4" t="s">
        <v>310</v>
      </c>
      <c r="B34" t="s">
        <v>39</v>
      </c>
      <c r="C34" t="s">
        <v>431</v>
      </c>
      <c r="D34">
        <v>533001</v>
      </c>
      <c r="I34">
        <v>5000</v>
      </c>
      <c r="J34" s="3">
        <v>45394.5</v>
      </c>
      <c r="K34" s="3">
        <v>45390.458333333336</v>
      </c>
      <c r="L34" s="3">
        <v>45390.458333333336</v>
      </c>
      <c r="M34" t="s">
        <v>165</v>
      </c>
      <c r="N34" t="s">
        <v>279</v>
      </c>
      <c r="P34" t="s">
        <v>16</v>
      </c>
    </row>
    <row r="35" spans="1:16" x14ac:dyDescent="0.25">
      <c r="A35" s="4" t="s">
        <v>310</v>
      </c>
      <c r="B35" t="s">
        <v>39</v>
      </c>
      <c r="C35" t="s">
        <v>431</v>
      </c>
      <c r="D35">
        <v>533440</v>
      </c>
      <c r="I35">
        <v>5000</v>
      </c>
      <c r="J35" s="3">
        <v>45394.5</v>
      </c>
      <c r="K35" s="3">
        <v>45390.458333333336</v>
      </c>
      <c r="L35" s="3">
        <v>45390.458333333336</v>
      </c>
      <c r="M35" t="s">
        <v>165</v>
      </c>
      <c r="N35" t="s">
        <v>279</v>
      </c>
      <c r="P35" t="s">
        <v>16</v>
      </c>
    </row>
    <row r="36" spans="1:16" x14ac:dyDescent="0.25">
      <c r="A36" s="4" t="s">
        <v>310</v>
      </c>
      <c r="B36" t="s">
        <v>39</v>
      </c>
      <c r="C36" t="s">
        <v>431</v>
      </c>
      <c r="D36">
        <v>533343</v>
      </c>
      <c r="I36">
        <v>5000</v>
      </c>
      <c r="J36" s="3">
        <v>45394.5</v>
      </c>
      <c r="K36" s="3">
        <v>45390.458333333336</v>
      </c>
      <c r="L36" s="3">
        <v>45390.458333333336</v>
      </c>
      <c r="M36" t="s">
        <v>165</v>
      </c>
      <c r="N36" t="s">
        <v>279</v>
      </c>
      <c r="P36" t="s">
        <v>16</v>
      </c>
    </row>
    <row r="37" spans="1:16" x14ac:dyDescent="0.25">
      <c r="A37" s="4" t="s">
        <v>310</v>
      </c>
      <c r="B37" t="s">
        <v>39</v>
      </c>
      <c r="C37" t="s">
        <v>431</v>
      </c>
      <c r="D37">
        <v>533125</v>
      </c>
      <c r="I37">
        <v>5000</v>
      </c>
      <c r="J37" s="3">
        <v>45394.5</v>
      </c>
      <c r="K37" s="3">
        <v>45390.458333333336</v>
      </c>
      <c r="L37" s="3">
        <v>45390.458333333336</v>
      </c>
      <c r="M37" t="s">
        <v>165</v>
      </c>
      <c r="N37" t="s">
        <v>279</v>
      </c>
      <c r="P37" t="s">
        <v>16</v>
      </c>
    </row>
    <row r="38" spans="1:16" x14ac:dyDescent="0.25">
      <c r="A38" s="4" t="s">
        <v>310</v>
      </c>
      <c r="B38" t="s">
        <v>39</v>
      </c>
      <c r="C38" t="s">
        <v>431</v>
      </c>
      <c r="D38">
        <v>533218</v>
      </c>
      <c r="I38">
        <v>5000</v>
      </c>
      <c r="J38" s="3">
        <v>45394.5</v>
      </c>
      <c r="K38" s="3">
        <v>45390.458333333336</v>
      </c>
      <c r="L38" s="3">
        <v>45390.458333333336</v>
      </c>
      <c r="M38" t="s">
        <v>165</v>
      </c>
      <c r="N38" t="s">
        <v>279</v>
      </c>
      <c r="P38" t="s">
        <v>16</v>
      </c>
    </row>
    <row r="39" spans="1:16" x14ac:dyDescent="0.25">
      <c r="A39" s="4" t="s">
        <v>311</v>
      </c>
      <c r="B39" t="s">
        <v>40</v>
      </c>
      <c r="C39" t="s">
        <v>431</v>
      </c>
      <c r="D39">
        <v>133001</v>
      </c>
      <c r="J39" s="3">
        <v>45394.5</v>
      </c>
      <c r="K39" s="3">
        <v>45394.25</v>
      </c>
      <c r="L39" s="3">
        <v>45394.25</v>
      </c>
      <c r="M39" t="s">
        <v>166</v>
      </c>
      <c r="N39" t="s">
        <v>279</v>
      </c>
      <c r="P39" t="s">
        <v>16</v>
      </c>
    </row>
    <row r="40" spans="1:16" x14ac:dyDescent="0.25">
      <c r="A40" s="4" t="s">
        <v>312</v>
      </c>
      <c r="B40" t="s">
        <v>40</v>
      </c>
      <c r="C40" t="s">
        <v>431</v>
      </c>
      <c r="D40">
        <v>125053</v>
      </c>
      <c r="J40" s="3">
        <v>45394.5</v>
      </c>
      <c r="K40" s="3">
        <v>45408.458333333336</v>
      </c>
      <c r="L40" s="3">
        <v>45408.458333333336</v>
      </c>
      <c r="M40" t="s">
        <v>167</v>
      </c>
      <c r="N40" t="s">
        <v>279</v>
      </c>
      <c r="P40" t="s">
        <v>16</v>
      </c>
    </row>
    <row r="41" spans="1:16" x14ac:dyDescent="0.25">
      <c r="A41" s="4" t="s">
        <v>313</v>
      </c>
      <c r="B41" t="s">
        <v>41</v>
      </c>
      <c r="C41" t="s">
        <v>431</v>
      </c>
      <c r="D41">
        <v>600072</v>
      </c>
      <c r="J41" s="3">
        <v>45394.5</v>
      </c>
      <c r="K41" s="3">
        <v>45412.25</v>
      </c>
      <c r="L41" s="3">
        <v>45412.25</v>
      </c>
      <c r="M41" t="s">
        <v>168</v>
      </c>
      <c r="N41" t="s">
        <v>279</v>
      </c>
      <c r="P41" t="s">
        <v>16</v>
      </c>
    </row>
    <row r="42" spans="1:16" x14ac:dyDescent="0.25">
      <c r="A42" s="4" t="s">
        <v>314</v>
      </c>
      <c r="B42" t="s">
        <v>42</v>
      </c>
      <c r="C42" t="s">
        <v>432</v>
      </c>
      <c r="D42">
        <v>262523</v>
      </c>
      <c r="I42">
        <v>75000</v>
      </c>
      <c r="J42" s="3">
        <v>45394.5</v>
      </c>
      <c r="K42" s="3">
        <v>45404.145833333336</v>
      </c>
      <c r="L42" s="3">
        <v>45404.145833333336</v>
      </c>
      <c r="M42" t="s">
        <v>169</v>
      </c>
      <c r="N42" t="s">
        <v>279</v>
      </c>
      <c r="P42" t="s">
        <v>16</v>
      </c>
    </row>
    <row r="43" spans="1:16" x14ac:dyDescent="0.25">
      <c r="A43" s="4" t="s">
        <v>315</v>
      </c>
      <c r="B43" t="s">
        <v>43</v>
      </c>
      <c r="C43" t="s">
        <v>433</v>
      </c>
      <c r="D43">
        <v>414002</v>
      </c>
      <c r="J43" s="3">
        <v>45394.5</v>
      </c>
      <c r="K43" s="3">
        <v>45394.479166666664</v>
      </c>
      <c r="L43" s="3">
        <v>45394.479166666664</v>
      </c>
      <c r="M43" t="s">
        <v>170</v>
      </c>
      <c r="N43" t="s">
        <v>279</v>
      </c>
      <c r="P43" t="s">
        <v>16</v>
      </c>
    </row>
    <row r="44" spans="1:16" x14ac:dyDescent="0.25">
      <c r="A44" s="4" t="s">
        <v>316</v>
      </c>
      <c r="B44" t="s">
        <v>44</v>
      </c>
      <c r="C44" t="s">
        <v>433</v>
      </c>
      <c r="D44">
        <v>152001</v>
      </c>
      <c r="I44">
        <v>10000</v>
      </c>
      <c r="J44" s="3">
        <v>45394.5</v>
      </c>
      <c r="K44" s="3">
        <v>45393.416666666664</v>
      </c>
      <c r="L44" s="3">
        <v>45393.416666666664</v>
      </c>
      <c r="M44" t="s">
        <v>171</v>
      </c>
      <c r="N44" t="s">
        <v>279</v>
      </c>
      <c r="P44" t="s">
        <v>16</v>
      </c>
    </row>
    <row r="45" spans="1:16" x14ac:dyDescent="0.25">
      <c r="A45" s="4" t="s">
        <v>317</v>
      </c>
      <c r="B45" t="s">
        <v>45</v>
      </c>
      <c r="C45" t="s">
        <v>433</v>
      </c>
      <c r="D45">
        <v>176305</v>
      </c>
      <c r="J45" s="3">
        <v>45394.5</v>
      </c>
      <c r="K45" s="3">
        <v>45388.208333333336</v>
      </c>
      <c r="L45" s="3">
        <v>45388.208333333336</v>
      </c>
      <c r="M45" t="s">
        <v>172</v>
      </c>
      <c r="N45" t="s">
        <v>279</v>
      </c>
      <c r="P45" t="s">
        <v>16</v>
      </c>
    </row>
    <row r="46" spans="1:16" x14ac:dyDescent="0.25">
      <c r="A46" s="4" t="s">
        <v>318</v>
      </c>
      <c r="B46" t="s">
        <v>46</v>
      </c>
      <c r="C46" t="s">
        <v>434</v>
      </c>
      <c r="D46">
        <v>482011</v>
      </c>
      <c r="J46" s="3">
        <v>45394.5</v>
      </c>
      <c r="K46" s="3">
        <v>45397.375</v>
      </c>
      <c r="L46" s="3">
        <v>45397.375</v>
      </c>
      <c r="M46" t="s">
        <v>173</v>
      </c>
      <c r="N46" t="s">
        <v>279</v>
      </c>
      <c r="P46" t="s">
        <v>16</v>
      </c>
    </row>
    <row r="47" spans="1:16" x14ac:dyDescent="0.25">
      <c r="A47" s="4" t="s">
        <v>319</v>
      </c>
      <c r="B47" t="s">
        <v>47</v>
      </c>
      <c r="C47" t="s">
        <v>434</v>
      </c>
      <c r="D47">
        <v>482011</v>
      </c>
      <c r="J47" s="3">
        <v>45394.5</v>
      </c>
      <c r="K47" s="3">
        <v>45397.375</v>
      </c>
      <c r="L47" s="3">
        <v>45397.375</v>
      </c>
      <c r="M47" t="s">
        <v>174</v>
      </c>
      <c r="N47" t="s">
        <v>279</v>
      </c>
      <c r="P47" t="s">
        <v>16</v>
      </c>
    </row>
    <row r="48" spans="1:16" x14ac:dyDescent="0.25">
      <c r="A48" s="4" t="s">
        <v>320</v>
      </c>
      <c r="B48">
        <v>534</v>
      </c>
      <c r="C48" t="s">
        <v>435</v>
      </c>
      <c r="D48">
        <v>400010</v>
      </c>
      <c r="I48">
        <v>1000</v>
      </c>
      <c r="J48" s="3">
        <v>45394.5</v>
      </c>
      <c r="K48" s="3">
        <v>45415.5</v>
      </c>
      <c r="L48" s="3">
        <v>45415.5</v>
      </c>
      <c r="M48" t="s">
        <v>175</v>
      </c>
      <c r="N48" t="s">
        <v>279</v>
      </c>
      <c r="P48" t="s">
        <v>16</v>
      </c>
    </row>
    <row r="49" spans="1:16" x14ac:dyDescent="0.25">
      <c r="A49" s="4" t="s">
        <v>321</v>
      </c>
      <c r="B49">
        <v>557</v>
      </c>
      <c r="C49" t="s">
        <v>435</v>
      </c>
      <c r="D49">
        <v>400010</v>
      </c>
      <c r="I49">
        <v>50000</v>
      </c>
      <c r="J49" s="3">
        <v>45394.5</v>
      </c>
      <c r="K49" s="3">
        <v>45414.5</v>
      </c>
      <c r="L49" s="3">
        <v>45414.5</v>
      </c>
      <c r="M49" t="s">
        <v>176</v>
      </c>
      <c r="N49" t="s">
        <v>279</v>
      </c>
      <c r="P49" t="s">
        <v>16</v>
      </c>
    </row>
    <row r="50" spans="1:16" x14ac:dyDescent="0.25">
      <c r="A50" s="4" t="s">
        <v>322</v>
      </c>
      <c r="B50" t="s">
        <v>48</v>
      </c>
      <c r="C50" t="s">
        <v>435</v>
      </c>
      <c r="D50">
        <v>400010</v>
      </c>
      <c r="I50">
        <v>1000</v>
      </c>
      <c r="J50" s="3">
        <v>45394.5</v>
      </c>
      <c r="K50" s="3">
        <v>45416.5</v>
      </c>
      <c r="L50" s="3">
        <v>45416.5</v>
      </c>
      <c r="M50" t="s">
        <v>177</v>
      </c>
      <c r="N50" t="s">
        <v>279</v>
      </c>
      <c r="P50" t="s">
        <v>16</v>
      </c>
    </row>
    <row r="51" spans="1:16" x14ac:dyDescent="0.25">
      <c r="A51" s="4" t="s">
        <v>323</v>
      </c>
      <c r="B51" t="s">
        <v>49</v>
      </c>
      <c r="C51" t="s">
        <v>435</v>
      </c>
      <c r="D51">
        <v>400010</v>
      </c>
      <c r="I51">
        <v>15000</v>
      </c>
      <c r="J51" s="3">
        <v>45394.5</v>
      </c>
      <c r="K51" s="3">
        <v>45415.5</v>
      </c>
      <c r="L51" s="3">
        <v>45415.5</v>
      </c>
      <c r="M51" t="s">
        <v>178</v>
      </c>
      <c r="N51" t="s">
        <v>279</v>
      </c>
      <c r="P51" t="s">
        <v>16</v>
      </c>
    </row>
    <row r="52" spans="1:16" x14ac:dyDescent="0.25">
      <c r="A52" s="4" t="s">
        <v>324</v>
      </c>
      <c r="B52" t="s">
        <v>50</v>
      </c>
      <c r="C52" t="s">
        <v>435</v>
      </c>
      <c r="D52">
        <v>400010</v>
      </c>
      <c r="I52">
        <v>100000</v>
      </c>
      <c r="J52" s="3">
        <v>45394.5</v>
      </c>
      <c r="K52" s="3">
        <v>45412.5</v>
      </c>
      <c r="L52" s="3">
        <v>45412.5</v>
      </c>
      <c r="M52" t="s">
        <v>179</v>
      </c>
      <c r="N52" t="s">
        <v>279</v>
      </c>
      <c r="P52" t="s">
        <v>16</v>
      </c>
    </row>
    <row r="53" spans="1:16" x14ac:dyDescent="0.25">
      <c r="A53" s="4" t="s">
        <v>325</v>
      </c>
      <c r="B53" t="s">
        <v>51</v>
      </c>
      <c r="C53" t="s">
        <v>435</v>
      </c>
      <c r="D53">
        <v>400010</v>
      </c>
      <c r="I53">
        <v>15000</v>
      </c>
      <c r="J53" s="3">
        <v>45394.5</v>
      </c>
      <c r="K53" s="3">
        <v>45412.5</v>
      </c>
      <c r="L53" s="3">
        <v>45412.5</v>
      </c>
      <c r="M53" t="s">
        <v>180</v>
      </c>
      <c r="N53" t="s">
        <v>279</v>
      </c>
      <c r="P53" t="s">
        <v>16</v>
      </c>
    </row>
    <row r="54" spans="1:16" x14ac:dyDescent="0.25">
      <c r="A54" s="4" t="s">
        <v>326</v>
      </c>
      <c r="B54" t="s">
        <v>52</v>
      </c>
      <c r="C54" t="s">
        <v>435</v>
      </c>
      <c r="D54">
        <v>400010</v>
      </c>
      <c r="I54">
        <v>5000</v>
      </c>
      <c r="J54" s="3">
        <v>45394.5</v>
      </c>
      <c r="K54" s="3">
        <v>45407.5</v>
      </c>
      <c r="L54" s="3">
        <v>45407.5</v>
      </c>
      <c r="M54" t="s">
        <v>181</v>
      </c>
      <c r="N54" t="s">
        <v>279</v>
      </c>
      <c r="P54" t="s">
        <v>16</v>
      </c>
    </row>
    <row r="55" spans="1:16" x14ac:dyDescent="0.25">
      <c r="A55" s="4" t="s">
        <v>327</v>
      </c>
      <c r="B55">
        <v>566</v>
      </c>
      <c r="C55" t="s">
        <v>435</v>
      </c>
      <c r="D55">
        <v>400010</v>
      </c>
      <c r="I55">
        <v>4000</v>
      </c>
      <c r="J55" s="3">
        <v>45394.5</v>
      </c>
      <c r="K55" s="3">
        <v>45408.5</v>
      </c>
      <c r="L55" s="3">
        <v>45408.5</v>
      </c>
      <c r="M55" t="s">
        <v>182</v>
      </c>
      <c r="N55" t="s">
        <v>279</v>
      </c>
      <c r="P55" t="s">
        <v>16</v>
      </c>
    </row>
    <row r="56" spans="1:16" x14ac:dyDescent="0.25">
      <c r="A56" s="4" t="s">
        <v>328</v>
      </c>
      <c r="B56" t="s">
        <v>53</v>
      </c>
      <c r="C56" t="s">
        <v>435</v>
      </c>
      <c r="D56">
        <v>400010</v>
      </c>
      <c r="I56">
        <v>25000</v>
      </c>
      <c r="J56" s="3">
        <v>45394.5</v>
      </c>
      <c r="K56" s="3">
        <v>45399.5</v>
      </c>
      <c r="L56" s="3">
        <v>45399.5</v>
      </c>
      <c r="M56" t="s">
        <v>183</v>
      </c>
      <c r="N56" t="s">
        <v>279</v>
      </c>
      <c r="P56" t="s">
        <v>16</v>
      </c>
    </row>
    <row r="57" spans="1:16" x14ac:dyDescent="0.25">
      <c r="A57" s="4" t="s">
        <v>329</v>
      </c>
      <c r="B57" t="s">
        <v>54</v>
      </c>
      <c r="C57" t="s">
        <v>436</v>
      </c>
      <c r="D57">
        <v>342001</v>
      </c>
      <c r="I57">
        <v>5000</v>
      </c>
      <c r="J57" s="3">
        <v>45394.5</v>
      </c>
      <c r="K57" s="3">
        <v>45398.5</v>
      </c>
      <c r="L57" s="3">
        <v>45398.5</v>
      </c>
      <c r="M57" t="s">
        <v>184</v>
      </c>
      <c r="N57" t="s">
        <v>279</v>
      </c>
      <c r="P57" t="s">
        <v>16</v>
      </c>
    </row>
    <row r="58" spans="1:16" x14ac:dyDescent="0.25">
      <c r="A58" s="4" t="s">
        <v>330</v>
      </c>
      <c r="B58" t="s">
        <v>55</v>
      </c>
      <c r="C58" t="s">
        <v>437</v>
      </c>
      <c r="D58">
        <v>411003</v>
      </c>
      <c r="J58" s="3">
        <v>45394.5</v>
      </c>
      <c r="K58" s="3">
        <v>45414.5</v>
      </c>
      <c r="L58" s="3">
        <v>45414.5</v>
      </c>
      <c r="M58" t="s">
        <v>185</v>
      </c>
      <c r="N58" t="s">
        <v>279</v>
      </c>
      <c r="P58" t="s">
        <v>16</v>
      </c>
    </row>
    <row r="59" spans="1:16" x14ac:dyDescent="0.25">
      <c r="A59" s="4" t="s">
        <v>331</v>
      </c>
      <c r="B59" t="s">
        <v>56</v>
      </c>
      <c r="C59" t="s">
        <v>437</v>
      </c>
      <c r="D59">
        <v>226005</v>
      </c>
      <c r="J59" s="3">
        <v>45394.5</v>
      </c>
      <c r="K59" s="3">
        <v>45388.503472222219</v>
      </c>
      <c r="L59" s="3">
        <v>45388.503472222219</v>
      </c>
      <c r="M59" t="s">
        <v>186</v>
      </c>
      <c r="N59" t="s">
        <v>279</v>
      </c>
      <c r="P59" t="s">
        <v>16</v>
      </c>
    </row>
    <row r="60" spans="1:16" x14ac:dyDescent="0.25">
      <c r="A60" s="4" t="s">
        <v>332</v>
      </c>
      <c r="B60" t="s">
        <v>57</v>
      </c>
      <c r="C60" t="s">
        <v>438</v>
      </c>
      <c r="D60">
        <v>752037</v>
      </c>
      <c r="I60">
        <v>6750</v>
      </c>
      <c r="J60" s="3">
        <v>45394.5</v>
      </c>
      <c r="K60" s="3">
        <v>45395.208333333336</v>
      </c>
      <c r="L60" s="3">
        <v>45395.208333333336</v>
      </c>
      <c r="M60" t="s">
        <v>187</v>
      </c>
      <c r="N60" t="s">
        <v>279</v>
      </c>
      <c r="P60" t="s">
        <v>16</v>
      </c>
    </row>
    <row r="61" spans="1:16" x14ac:dyDescent="0.25">
      <c r="A61" s="4" t="s">
        <v>333</v>
      </c>
      <c r="B61" t="s">
        <v>58</v>
      </c>
      <c r="C61" t="s">
        <v>439</v>
      </c>
      <c r="D61">
        <v>400076</v>
      </c>
      <c r="I61">
        <v>133000</v>
      </c>
      <c r="J61" s="3">
        <v>45394.5</v>
      </c>
      <c r="K61" s="3">
        <v>45400.291666666664</v>
      </c>
      <c r="L61" s="3">
        <v>45400.291666666664</v>
      </c>
      <c r="M61" t="s">
        <v>188</v>
      </c>
      <c r="N61" t="s">
        <v>279</v>
      </c>
      <c r="P61" t="s">
        <v>16</v>
      </c>
    </row>
    <row r="62" spans="1:16" x14ac:dyDescent="0.25">
      <c r="A62" s="4" t="s">
        <v>334</v>
      </c>
      <c r="B62" t="s">
        <v>58</v>
      </c>
      <c r="C62" t="s">
        <v>439</v>
      </c>
      <c r="D62">
        <v>400076</v>
      </c>
      <c r="I62">
        <v>27000</v>
      </c>
      <c r="J62" s="3">
        <v>45394.5</v>
      </c>
      <c r="K62" s="3">
        <v>45400.291666666664</v>
      </c>
      <c r="L62" s="3">
        <v>45400.291666666664</v>
      </c>
      <c r="M62" t="s">
        <v>189</v>
      </c>
      <c r="N62" t="s">
        <v>279</v>
      </c>
      <c r="P62" t="s">
        <v>16</v>
      </c>
    </row>
    <row r="63" spans="1:16" x14ac:dyDescent="0.25">
      <c r="A63" s="4" t="s">
        <v>335</v>
      </c>
      <c r="B63" t="s">
        <v>59</v>
      </c>
      <c r="C63" t="s">
        <v>440</v>
      </c>
      <c r="D63">
        <v>695033</v>
      </c>
      <c r="I63">
        <v>5000</v>
      </c>
      <c r="J63" s="3">
        <v>45394.5</v>
      </c>
      <c r="K63" s="3">
        <v>45428.166666666664</v>
      </c>
      <c r="L63" s="3">
        <v>45428.166666666664</v>
      </c>
      <c r="M63" t="s">
        <v>190</v>
      </c>
      <c r="N63" t="s">
        <v>279</v>
      </c>
      <c r="P63" t="s">
        <v>16</v>
      </c>
    </row>
    <row r="64" spans="1:16" x14ac:dyDescent="0.25">
      <c r="A64" s="4" t="s">
        <v>336</v>
      </c>
      <c r="B64" t="s">
        <v>60</v>
      </c>
      <c r="C64" t="s">
        <v>441</v>
      </c>
      <c r="D64">
        <v>411057</v>
      </c>
      <c r="I64">
        <v>5000</v>
      </c>
      <c r="J64" s="3">
        <v>45394.5</v>
      </c>
      <c r="K64" s="3">
        <v>45394.125</v>
      </c>
      <c r="L64" s="3">
        <v>45394.125</v>
      </c>
      <c r="M64" t="s">
        <v>191</v>
      </c>
      <c r="N64" t="s">
        <v>279</v>
      </c>
      <c r="P64" t="s">
        <v>16</v>
      </c>
    </row>
    <row r="65" spans="1:16" x14ac:dyDescent="0.25">
      <c r="A65" s="4" t="s">
        <v>337</v>
      </c>
      <c r="B65" t="s">
        <v>61</v>
      </c>
      <c r="C65" t="s">
        <v>442</v>
      </c>
      <c r="D65">
        <v>462011</v>
      </c>
      <c r="I65">
        <v>9000</v>
      </c>
      <c r="J65" s="3">
        <v>45394.5</v>
      </c>
      <c r="K65" s="3">
        <v>45408.208333333336</v>
      </c>
      <c r="L65" s="3">
        <v>45408.208333333336</v>
      </c>
      <c r="M65" t="s">
        <v>192</v>
      </c>
      <c r="N65" t="s">
        <v>279</v>
      </c>
      <c r="P65" t="s">
        <v>16</v>
      </c>
    </row>
    <row r="66" spans="1:16" x14ac:dyDescent="0.25">
      <c r="A66" s="4" t="s">
        <v>338</v>
      </c>
      <c r="B66" t="s">
        <v>62</v>
      </c>
      <c r="C66" t="s">
        <v>443</v>
      </c>
      <c r="D66">
        <v>625016</v>
      </c>
      <c r="J66" s="3">
        <v>45394.5</v>
      </c>
      <c r="K66" s="3">
        <v>45394.166666666664</v>
      </c>
      <c r="L66" s="3">
        <v>45394.166666666664</v>
      </c>
      <c r="M66" t="s">
        <v>193</v>
      </c>
      <c r="N66" t="s">
        <v>279</v>
      </c>
      <c r="P66" t="s">
        <v>16</v>
      </c>
    </row>
    <row r="67" spans="1:16" x14ac:dyDescent="0.25">
      <c r="A67" s="4" t="s">
        <v>339</v>
      </c>
      <c r="B67">
        <v>123456789</v>
      </c>
      <c r="C67" t="s">
        <v>444</v>
      </c>
      <c r="D67">
        <v>700004</v>
      </c>
      <c r="I67">
        <v>11000</v>
      </c>
      <c r="J67" s="3">
        <v>45394.5</v>
      </c>
      <c r="K67" s="3">
        <v>45394.5</v>
      </c>
      <c r="L67" s="3">
        <v>45394.5</v>
      </c>
      <c r="M67" t="s">
        <v>194</v>
      </c>
      <c r="N67" t="s">
        <v>279</v>
      </c>
      <c r="P67" t="s">
        <v>16</v>
      </c>
    </row>
    <row r="68" spans="1:16" x14ac:dyDescent="0.25">
      <c r="A68" s="4" t="s">
        <v>340</v>
      </c>
      <c r="B68" t="s">
        <v>63</v>
      </c>
      <c r="C68" t="s">
        <v>444</v>
      </c>
      <c r="D68">
        <v>110020</v>
      </c>
      <c r="I68">
        <v>50000</v>
      </c>
      <c r="J68" s="3">
        <v>45394.5</v>
      </c>
      <c r="K68" s="3">
        <v>45405.458333333336</v>
      </c>
      <c r="L68" s="3">
        <v>45405.458333333336</v>
      </c>
      <c r="M68" t="s">
        <v>195</v>
      </c>
      <c r="N68" t="s">
        <v>279</v>
      </c>
      <c r="P68" t="s">
        <v>16</v>
      </c>
    </row>
    <row r="69" spans="1:16" x14ac:dyDescent="0.25">
      <c r="A69" s="4" t="s">
        <v>341</v>
      </c>
      <c r="B69" t="s">
        <v>64</v>
      </c>
      <c r="C69" t="s">
        <v>444</v>
      </c>
      <c r="D69">
        <v>410206</v>
      </c>
      <c r="J69" s="3">
        <v>45394.5</v>
      </c>
      <c r="K69" s="3">
        <v>45411.375</v>
      </c>
      <c r="L69" s="3">
        <v>45411.375</v>
      </c>
      <c r="M69" t="s">
        <v>196</v>
      </c>
      <c r="N69" t="s">
        <v>279</v>
      </c>
      <c r="P69" t="s">
        <v>16</v>
      </c>
    </row>
    <row r="70" spans="1:16" x14ac:dyDescent="0.25">
      <c r="A70" s="4" t="s">
        <v>342</v>
      </c>
      <c r="B70" t="s">
        <v>65</v>
      </c>
      <c r="C70" t="s">
        <v>445</v>
      </c>
      <c r="D70">
        <v>110029</v>
      </c>
      <c r="I70">
        <v>10000</v>
      </c>
      <c r="J70" s="3">
        <v>45394.5</v>
      </c>
      <c r="K70" s="3">
        <v>45405.041666666664</v>
      </c>
      <c r="L70" s="3">
        <v>45405.041666666664</v>
      </c>
      <c r="M70" t="s">
        <v>197</v>
      </c>
      <c r="N70" t="s">
        <v>279</v>
      </c>
      <c r="P70" t="s">
        <v>16</v>
      </c>
    </row>
    <row r="71" spans="1:16" x14ac:dyDescent="0.25">
      <c r="A71" s="4" t="s">
        <v>343</v>
      </c>
      <c r="B71" t="s">
        <v>66</v>
      </c>
      <c r="C71" t="s">
        <v>445</v>
      </c>
      <c r="D71">
        <v>110029</v>
      </c>
      <c r="I71">
        <v>45238</v>
      </c>
      <c r="J71" s="3">
        <v>45394.5</v>
      </c>
      <c r="K71" s="3">
        <v>45409.5</v>
      </c>
      <c r="L71" s="3">
        <v>45409.5</v>
      </c>
      <c r="M71" t="s">
        <v>198</v>
      </c>
      <c r="N71" t="s">
        <v>279</v>
      </c>
      <c r="P71" t="s">
        <v>16</v>
      </c>
    </row>
    <row r="72" spans="1:16" x14ac:dyDescent="0.25">
      <c r="A72" s="4" t="s">
        <v>344</v>
      </c>
      <c r="B72" t="s">
        <v>67</v>
      </c>
      <c r="C72" t="s">
        <v>445</v>
      </c>
      <c r="D72">
        <v>110029</v>
      </c>
      <c r="I72">
        <v>7000</v>
      </c>
      <c r="J72" s="3">
        <v>45394.5</v>
      </c>
      <c r="K72" s="3">
        <v>45408.208333333336</v>
      </c>
      <c r="L72" s="3">
        <v>45408.208333333336</v>
      </c>
      <c r="M72" t="s">
        <v>199</v>
      </c>
      <c r="N72" t="s">
        <v>279</v>
      </c>
      <c r="P72" t="s">
        <v>16</v>
      </c>
    </row>
    <row r="73" spans="1:16" x14ac:dyDescent="0.25">
      <c r="A73" s="4" t="s">
        <v>344</v>
      </c>
      <c r="B73" t="s">
        <v>68</v>
      </c>
      <c r="C73" t="s">
        <v>445</v>
      </c>
      <c r="D73">
        <v>110029</v>
      </c>
      <c r="I73">
        <v>5000</v>
      </c>
      <c r="J73" s="3">
        <v>45394.5</v>
      </c>
      <c r="K73" s="3">
        <v>45406.208333333336</v>
      </c>
      <c r="L73" s="3">
        <v>45406.208333333336</v>
      </c>
      <c r="M73" t="s">
        <v>200</v>
      </c>
      <c r="N73" t="s">
        <v>279</v>
      </c>
      <c r="P73" t="s">
        <v>16</v>
      </c>
    </row>
    <row r="74" spans="1:16" x14ac:dyDescent="0.25">
      <c r="A74" s="4" t="s">
        <v>345</v>
      </c>
      <c r="B74" t="s">
        <v>69</v>
      </c>
      <c r="C74" t="s">
        <v>445</v>
      </c>
      <c r="D74">
        <v>110029</v>
      </c>
      <c r="I74">
        <v>1000</v>
      </c>
      <c r="J74" s="3">
        <v>45394.5</v>
      </c>
      <c r="K74" s="3">
        <v>45407.208333333336</v>
      </c>
      <c r="L74" s="3">
        <v>45407.208333333336</v>
      </c>
      <c r="M74" t="s">
        <v>201</v>
      </c>
      <c r="N74" t="s">
        <v>279</v>
      </c>
      <c r="P74" t="s">
        <v>16</v>
      </c>
    </row>
    <row r="75" spans="1:16" x14ac:dyDescent="0.25">
      <c r="A75" s="4" t="s">
        <v>344</v>
      </c>
      <c r="B75" t="s">
        <v>70</v>
      </c>
      <c r="C75" t="s">
        <v>445</v>
      </c>
      <c r="D75">
        <v>110029</v>
      </c>
      <c r="I75">
        <v>2500</v>
      </c>
      <c r="J75" s="3">
        <v>45394.5</v>
      </c>
      <c r="K75" s="3">
        <v>45392.208333333336</v>
      </c>
      <c r="L75" s="3">
        <v>45392.208333333336</v>
      </c>
      <c r="M75" t="s">
        <v>202</v>
      </c>
      <c r="N75" t="s">
        <v>279</v>
      </c>
      <c r="P75" t="s">
        <v>16</v>
      </c>
    </row>
    <row r="76" spans="1:16" x14ac:dyDescent="0.25">
      <c r="A76" s="4" t="s">
        <v>344</v>
      </c>
      <c r="B76" t="s">
        <v>71</v>
      </c>
      <c r="C76" t="s">
        <v>445</v>
      </c>
      <c r="D76">
        <v>110029</v>
      </c>
      <c r="I76">
        <v>20000</v>
      </c>
      <c r="J76" s="3">
        <v>45394.5</v>
      </c>
      <c r="K76" s="3">
        <v>45388.208333333336</v>
      </c>
      <c r="L76" s="3">
        <v>45388.208333333336</v>
      </c>
      <c r="M76" t="s">
        <v>203</v>
      </c>
      <c r="N76" t="s">
        <v>279</v>
      </c>
      <c r="P76" t="s">
        <v>16</v>
      </c>
    </row>
    <row r="77" spans="1:16" x14ac:dyDescent="0.25">
      <c r="A77" s="4" t="s">
        <v>346</v>
      </c>
      <c r="B77" s="5">
        <v>45372</v>
      </c>
      <c r="C77" t="s">
        <v>446</v>
      </c>
      <c r="D77">
        <v>160012</v>
      </c>
      <c r="I77">
        <v>500000</v>
      </c>
      <c r="J77" s="3">
        <v>45394.5</v>
      </c>
      <c r="K77" s="3">
        <v>45395.166666666664</v>
      </c>
      <c r="L77" s="3">
        <v>45395.166666666664</v>
      </c>
      <c r="M77" t="s">
        <v>204</v>
      </c>
      <c r="N77" t="s">
        <v>279</v>
      </c>
      <c r="P77" t="s">
        <v>16</v>
      </c>
    </row>
    <row r="78" spans="1:16" x14ac:dyDescent="0.25">
      <c r="A78" s="4" t="s">
        <v>347</v>
      </c>
      <c r="B78" t="s">
        <v>72</v>
      </c>
      <c r="C78" t="s">
        <v>447</v>
      </c>
      <c r="D78">
        <v>733130</v>
      </c>
      <c r="I78">
        <v>10000</v>
      </c>
      <c r="J78" s="3">
        <v>45394.5</v>
      </c>
      <c r="K78" s="3">
        <v>45399.166666666664</v>
      </c>
      <c r="L78" s="3">
        <v>45399.166666666664</v>
      </c>
      <c r="M78" t="s">
        <v>205</v>
      </c>
      <c r="N78" t="s">
        <v>279</v>
      </c>
      <c r="P78" t="s">
        <v>16</v>
      </c>
    </row>
    <row r="79" spans="1:16" x14ac:dyDescent="0.25">
      <c r="A79" s="4" t="s">
        <v>348</v>
      </c>
      <c r="B79" t="s">
        <v>73</v>
      </c>
      <c r="C79" t="s">
        <v>447</v>
      </c>
      <c r="D79">
        <v>490006</v>
      </c>
      <c r="J79" s="3">
        <v>45394.5</v>
      </c>
      <c r="K79" s="3">
        <v>45412.5</v>
      </c>
      <c r="L79" s="3">
        <v>45412.5</v>
      </c>
      <c r="M79" t="s">
        <v>206</v>
      </c>
      <c r="N79" t="s">
        <v>279</v>
      </c>
      <c r="P79" t="s">
        <v>16</v>
      </c>
    </row>
    <row r="80" spans="1:16" x14ac:dyDescent="0.25">
      <c r="A80" s="4" t="s">
        <v>349</v>
      </c>
      <c r="B80" t="s">
        <v>74</v>
      </c>
      <c r="C80" t="s">
        <v>448</v>
      </c>
      <c r="D80">
        <v>110001</v>
      </c>
      <c r="J80" s="3">
        <v>45394.5</v>
      </c>
      <c r="K80" s="3">
        <v>45416.125</v>
      </c>
      <c r="L80" s="3">
        <v>45416.125</v>
      </c>
      <c r="M80" t="s">
        <v>207</v>
      </c>
      <c r="N80" t="s">
        <v>279</v>
      </c>
      <c r="P80" t="s">
        <v>16</v>
      </c>
    </row>
    <row r="81" spans="1:16" x14ac:dyDescent="0.25">
      <c r="A81" s="4" t="s">
        <v>350</v>
      </c>
      <c r="B81" t="s">
        <v>75</v>
      </c>
      <c r="C81" t="s">
        <v>448</v>
      </c>
      <c r="D81">
        <v>110001</v>
      </c>
      <c r="J81" s="3">
        <v>45394.5</v>
      </c>
      <c r="K81" s="3">
        <v>45409.125</v>
      </c>
      <c r="L81" s="3">
        <v>45409.125</v>
      </c>
      <c r="M81" t="s">
        <v>208</v>
      </c>
      <c r="N81" t="s">
        <v>279</v>
      </c>
      <c r="P81" t="s">
        <v>16</v>
      </c>
    </row>
    <row r="82" spans="1:16" x14ac:dyDescent="0.25">
      <c r="A82" s="4" t="s">
        <v>351</v>
      </c>
      <c r="B82" t="s">
        <v>76</v>
      </c>
      <c r="C82" t="s">
        <v>448</v>
      </c>
      <c r="D82">
        <v>110001</v>
      </c>
      <c r="J82" s="3">
        <v>45394.5</v>
      </c>
      <c r="K82" s="3">
        <v>45401.125</v>
      </c>
      <c r="L82" s="3">
        <v>45401.125</v>
      </c>
      <c r="M82" t="s">
        <v>209</v>
      </c>
      <c r="N82" t="s">
        <v>279</v>
      </c>
      <c r="P82" t="s">
        <v>16</v>
      </c>
    </row>
    <row r="83" spans="1:16" x14ac:dyDescent="0.25">
      <c r="A83" s="4" t="s">
        <v>352</v>
      </c>
      <c r="B83" t="s">
        <v>77</v>
      </c>
      <c r="C83" t="s">
        <v>448</v>
      </c>
      <c r="D83">
        <v>110001</v>
      </c>
      <c r="J83" s="3">
        <v>45394.5</v>
      </c>
      <c r="K83" s="3">
        <v>45401.125</v>
      </c>
      <c r="L83" s="3">
        <v>45401.125</v>
      </c>
      <c r="M83" t="s">
        <v>210</v>
      </c>
      <c r="N83" t="s">
        <v>279</v>
      </c>
      <c r="P83" t="s">
        <v>16</v>
      </c>
    </row>
    <row r="84" spans="1:16" x14ac:dyDescent="0.25">
      <c r="A84" s="4" t="s">
        <v>353</v>
      </c>
      <c r="B84">
        <v>629</v>
      </c>
      <c r="C84" t="s">
        <v>449</v>
      </c>
      <c r="D84">
        <v>160019</v>
      </c>
      <c r="I84">
        <v>1500</v>
      </c>
      <c r="J84" s="3">
        <v>45394.5</v>
      </c>
      <c r="K84" s="3">
        <v>45390.458333333336</v>
      </c>
      <c r="L84" s="3">
        <v>45390.458333333336</v>
      </c>
      <c r="M84" t="s">
        <v>211</v>
      </c>
      <c r="N84" t="s">
        <v>279</v>
      </c>
      <c r="P84" t="s">
        <v>16</v>
      </c>
    </row>
    <row r="85" spans="1:16" x14ac:dyDescent="0.25">
      <c r="A85" s="4" t="s">
        <v>354</v>
      </c>
      <c r="B85" t="s">
        <v>78</v>
      </c>
      <c r="C85" t="s">
        <v>450</v>
      </c>
      <c r="D85">
        <v>380009</v>
      </c>
      <c r="I85">
        <v>2000</v>
      </c>
      <c r="J85" s="3">
        <v>45394.5</v>
      </c>
      <c r="K85" s="3">
        <v>45399.46875</v>
      </c>
      <c r="L85" s="3">
        <v>45399.46875</v>
      </c>
      <c r="M85" t="s">
        <v>212</v>
      </c>
      <c r="N85" t="s">
        <v>279</v>
      </c>
      <c r="P85" t="s">
        <v>16</v>
      </c>
    </row>
    <row r="86" spans="1:16" x14ac:dyDescent="0.25">
      <c r="A86" s="4" t="s">
        <v>355</v>
      </c>
      <c r="B86" t="s">
        <v>79</v>
      </c>
      <c r="C86" t="s">
        <v>450</v>
      </c>
      <c r="D86">
        <v>520010</v>
      </c>
      <c r="I86">
        <v>1000</v>
      </c>
      <c r="J86" s="3">
        <v>45394.5</v>
      </c>
      <c r="K86" s="3">
        <v>45400.166666666664</v>
      </c>
      <c r="L86" s="3">
        <v>45400.166666666664</v>
      </c>
      <c r="M86" t="s">
        <v>213</v>
      </c>
      <c r="N86" t="s">
        <v>279</v>
      </c>
      <c r="P86" t="s">
        <v>16</v>
      </c>
    </row>
    <row r="87" spans="1:16" x14ac:dyDescent="0.25">
      <c r="A87" s="4" t="s">
        <v>356</v>
      </c>
      <c r="B87" t="s">
        <v>80</v>
      </c>
      <c r="C87" t="s">
        <v>451</v>
      </c>
      <c r="D87">
        <v>440018</v>
      </c>
      <c r="J87" s="3">
        <v>45394.5</v>
      </c>
      <c r="K87" s="3">
        <v>45393.1875</v>
      </c>
      <c r="L87" s="3">
        <v>45393.1875</v>
      </c>
      <c r="M87" t="s">
        <v>214</v>
      </c>
      <c r="N87" t="s">
        <v>279</v>
      </c>
      <c r="P87" t="s">
        <v>16</v>
      </c>
    </row>
    <row r="88" spans="1:16" x14ac:dyDescent="0.25">
      <c r="A88" s="4" t="s">
        <v>17</v>
      </c>
      <c r="B88" t="s">
        <v>81</v>
      </c>
      <c r="C88" t="s">
        <v>452</v>
      </c>
      <c r="D88">
        <v>110001</v>
      </c>
      <c r="I88">
        <v>31803</v>
      </c>
      <c r="J88" s="3">
        <v>45394.5</v>
      </c>
      <c r="K88" s="3">
        <v>45408.5</v>
      </c>
      <c r="L88" s="3">
        <v>45408.5</v>
      </c>
      <c r="M88" t="s">
        <v>215</v>
      </c>
      <c r="N88" t="s">
        <v>279</v>
      </c>
      <c r="P88" t="s">
        <v>16</v>
      </c>
    </row>
    <row r="89" spans="1:16" x14ac:dyDescent="0.25">
      <c r="A89" s="4" t="s">
        <v>357</v>
      </c>
      <c r="B89" t="s">
        <v>82</v>
      </c>
      <c r="C89" t="s">
        <v>453</v>
      </c>
      <c r="D89">
        <v>400015</v>
      </c>
      <c r="J89" s="3">
        <v>45394.5</v>
      </c>
      <c r="K89" s="3">
        <v>45388.189583333333</v>
      </c>
      <c r="L89" s="3">
        <v>45388.189583333333</v>
      </c>
      <c r="M89" t="s">
        <v>216</v>
      </c>
      <c r="N89" t="s">
        <v>279</v>
      </c>
      <c r="P89" t="s">
        <v>16</v>
      </c>
    </row>
    <row r="90" spans="1:16" x14ac:dyDescent="0.25">
      <c r="A90" s="4" t="s">
        <v>358</v>
      </c>
      <c r="B90" t="s">
        <v>83</v>
      </c>
      <c r="C90" t="s">
        <v>453</v>
      </c>
      <c r="D90">
        <v>423104</v>
      </c>
      <c r="J90" s="3">
        <v>45394.5</v>
      </c>
      <c r="K90" s="3">
        <v>45421.458333333336</v>
      </c>
      <c r="L90" s="3">
        <v>45421.458333333336</v>
      </c>
      <c r="M90" t="s">
        <v>217</v>
      </c>
      <c r="N90" t="s">
        <v>279</v>
      </c>
      <c r="P90" t="s">
        <v>16</v>
      </c>
    </row>
    <row r="91" spans="1:16" x14ac:dyDescent="0.25">
      <c r="A91" s="4" t="s">
        <v>358</v>
      </c>
      <c r="B91" t="s">
        <v>83</v>
      </c>
      <c r="C91" t="s">
        <v>453</v>
      </c>
      <c r="D91">
        <v>360003</v>
      </c>
      <c r="J91" s="3">
        <v>45394.5</v>
      </c>
      <c r="K91" s="3">
        <v>45421.458333333336</v>
      </c>
      <c r="L91" s="3">
        <v>45421.458333333336</v>
      </c>
      <c r="M91" t="s">
        <v>217</v>
      </c>
      <c r="N91" t="s">
        <v>279</v>
      </c>
      <c r="P91" t="s">
        <v>16</v>
      </c>
    </row>
    <row r="92" spans="1:16" x14ac:dyDescent="0.25">
      <c r="A92" s="4" t="s">
        <v>359</v>
      </c>
      <c r="B92" t="s">
        <v>84</v>
      </c>
      <c r="C92" t="s">
        <v>453</v>
      </c>
      <c r="D92">
        <v>400015</v>
      </c>
      <c r="I92">
        <v>15000</v>
      </c>
      <c r="J92" s="3">
        <v>45394.5</v>
      </c>
      <c r="K92" s="3">
        <v>45400.458333333336</v>
      </c>
      <c r="L92" s="3">
        <v>45400.458333333336</v>
      </c>
      <c r="M92" t="s">
        <v>218</v>
      </c>
      <c r="N92" t="s">
        <v>279</v>
      </c>
      <c r="P92" t="s">
        <v>16</v>
      </c>
    </row>
    <row r="93" spans="1:16" x14ac:dyDescent="0.25">
      <c r="A93" s="4" t="s">
        <v>360</v>
      </c>
      <c r="B93" t="s">
        <v>85</v>
      </c>
      <c r="C93" t="s">
        <v>454</v>
      </c>
      <c r="D93">
        <v>201301</v>
      </c>
      <c r="J93" s="3">
        <v>45394.5</v>
      </c>
      <c r="K93" s="3">
        <v>45398.458333333336</v>
      </c>
      <c r="L93" s="3">
        <v>45398.458333333336</v>
      </c>
      <c r="M93" t="s">
        <v>219</v>
      </c>
      <c r="N93" t="s">
        <v>279</v>
      </c>
      <c r="P93" t="s">
        <v>16</v>
      </c>
    </row>
    <row r="94" spans="1:16" x14ac:dyDescent="0.25">
      <c r="A94" s="4" t="s">
        <v>361</v>
      </c>
      <c r="B94" t="s">
        <v>86</v>
      </c>
      <c r="C94" t="s">
        <v>455</v>
      </c>
      <c r="D94">
        <v>400001</v>
      </c>
      <c r="I94">
        <v>50000</v>
      </c>
      <c r="J94" s="3">
        <v>45394.5</v>
      </c>
      <c r="K94" s="3">
        <v>45393.5</v>
      </c>
      <c r="L94" s="3">
        <v>45393.5</v>
      </c>
      <c r="M94" t="s">
        <v>220</v>
      </c>
      <c r="N94" t="s">
        <v>279</v>
      </c>
      <c r="P94" t="s">
        <v>16</v>
      </c>
    </row>
    <row r="95" spans="1:16" x14ac:dyDescent="0.25">
      <c r="A95" s="4" t="s">
        <v>362</v>
      </c>
      <c r="B95" t="s">
        <v>87</v>
      </c>
      <c r="C95" t="s">
        <v>456</v>
      </c>
      <c r="D95">
        <v>700088</v>
      </c>
      <c r="J95" s="3">
        <v>45394.5</v>
      </c>
      <c r="K95" s="3">
        <v>45399.458333333336</v>
      </c>
      <c r="L95" s="3">
        <v>45399.458333333336</v>
      </c>
      <c r="M95" t="s">
        <v>221</v>
      </c>
      <c r="N95" t="s">
        <v>279</v>
      </c>
      <c r="P95" t="s">
        <v>16</v>
      </c>
    </row>
    <row r="96" spans="1:16" x14ac:dyDescent="0.25">
      <c r="A96" s="4" t="s">
        <v>363</v>
      </c>
      <c r="B96" t="s">
        <v>88</v>
      </c>
      <c r="C96" t="s">
        <v>457</v>
      </c>
      <c r="D96">
        <v>400707</v>
      </c>
      <c r="I96">
        <v>277600</v>
      </c>
      <c r="J96" s="3">
        <v>45394.5</v>
      </c>
      <c r="K96" s="3">
        <v>45426.208333333336</v>
      </c>
      <c r="L96" s="3">
        <v>45426.208333333336</v>
      </c>
      <c r="M96" t="s">
        <v>222</v>
      </c>
      <c r="N96" t="s">
        <v>279</v>
      </c>
      <c r="P96" t="s">
        <v>16</v>
      </c>
    </row>
    <row r="97" spans="1:16" x14ac:dyDescent="0.25">
      <c r="A97" s="4" t="s">
        <v>364</v>
      </c>
      <c r="B97" t="s">
        <v>89</v>
      </c>
      <c r="C97" t="s">
        <v>457</v>
      </c>
      <c r="D97">
        <v>400707</v>
      </c>
      <c r="J97" s="3">
        <v>45394.5</v>
      </c>
      <c r="K97" s="3">
        <v>45400.208333333336</v>
      </c>
      <c r="L97" s="3">
        <v>45400.208333333336</v>
      </c>
      <c r="M97" t="s">
        <v>223</v>
      </c>
      <c r="N97" t="s">
        <v>279</v>
      </c>
      <c r="P97" t="s">
        <v>16</v>
      </c>
    </row>
    <row r="98" spans="1:16" x14ac:dyDescent="0.25">
      <c r="A98" s="4" t="s">
        <v>365</v>
      </c>
      <c r="B98">
        <v>1</v>
      </c>
      <c r="C98" t="s">
        <v>457</v>
      </c>
      <c r="D98">
        <v>400707</v>
      </c>
      <c r="J98" s="3">
        <v>45394.5</v>
      </c>
      <c r="K98" s="3">
        <v>45398.5</v>
      </c>
      <c r="L98" s="3">
        <v>45398.5</v>
      </c>
      <c r="M98" t="s">
        <v>224</v>
      </c>
      <c r="N98" t="s">
        <v>279</v>
      </c>
      <c r="P98" t="s">
        <v>16</v>
      </c>
    </row>
    <row r="99" spans="1:16" x14ac:dyDescent="0.25">
      <c r="A99" s="4" t="s">
        <v>366</v>
      </c>
      <c r="B99" t="s">
        <v>90</v>
      </c>
      <c r="C99" t="s">
        <v>457</v>
      </c>
      <c r="D99">
        <v>400707</v>
      </c>
      <c r="I99">
        <v>357000</v>
      </c>
      <c r="J99" s="3">
        <v>45394.5</v>
      </c>
      <c r="K99" s="3">
        <v>45412.208333333336</v>
      </c>
      <c r="L99" s="3">
        <v>45412.208333333336</v>
      </c>
      <c r="M99" t="s">
        <v>225</v>
      </c>
      <c r="N99" t="s">
        <v>279</v>
      </c>
      <c r="P99" t="s">
        <v>16</v>
      </c>
    </row>
    <row r="100" spans="1:16" x14ac:dyDescent="0.25">
      <c r="A100" s="4" t="s">
        <v>367</v>
      </c>
      <c r="B100" t="s">
        <v>91</v>
      </c>
      <c r="C100" t="s">
        <v>458</v>
      </c>
      <c r="D100">
        <v>400010</v>
      </c>
      <c r="J100" s="3">
        <v>45394.5</v>
      </c>
      <c r="K100" s="3">
        <v>45408.125</v>
      </c>
      <c r="L100" s="3">
        <v>45408.125</v>
      </c>
      <c r="M100" t="s">
        <v>226</v>
      </c>
      <c r="N100" t="s">
        <v>279</v>
      </c>
      <c r="P100" t="s">
        <v>16</v>
      </c>
    </row>
    <row r="101" spans="1:16" x14ac:dyDescent="0.25">
      <c r="A101" s="4" t="s">
        <v>368</v>
      </c>
      <c r="B101" t="s">
        <v>92</v>
      </c>
      <c r="C101" t="s">
        <v>458</v>
      </c>
      <c r="D101">
        <v>400010</v>
      </c>
      <c r="J101" s="3">
        <v>45394.5</v>
      </c>
      <c r="K101" s="3">
        <v>45401.125</v>
      </c>
      <c r="L101" s="3">
        <v>45401.125</v>
      </c>
      <c r="M101" t="s">
        <v>227</v>
      </c>
      <c r="N101" t="s">
        <v>279</v>
      </c>
      <c r="P101" t="s">
        <v>16</v>
      </c>
    </row>
    <row r="102" spans="1:16" x14ac:dyDescent="0.25">
      <c r="A102" s="4" t="s">
        <v>369</v>
      </c>
      <c r="B102" t="s">
        <v>93</v>
      </c>
      <c r="C102" t="s">
        <v>458</v>
      </c>
      <c r="D102">
        <v>400010</v>
      </c>
      <c r="J102" s="3">
        <v>45394.5</v>
      </c>
      <c r="K102" s="3">
        <v>45398.125</v>
      </c>
      <c r="L102" s="3">
        <v>45398.125</v>
      </c>
      <c r="M102" t="s">
        <v>228</v>
      </c>
      <c r="N102" t="s">
        <v>279</v>
      </c>
      <c r="P102" t="s">
        <v>16</v>
      </c>
    </row>
    <row r="103" spans="1:16" x14ac:dyDescent="0.25">
      <c r="A103" s="4" t="s">
        <v>370</v>
      </c>
      <c r="B103" t="s">
        <v>94</v>
      </c>
      <c r="C103" t="s">
        <v>459</v>
      </c>
      <c r="D103">
        <v>723133</v>
      </c>
      <c r="J103" s="3">
        <v>45394.5</v>
      </c>
      <c r="K103" s="3">
        <v>45394.208333333336</v>
      </c>
      <c r="L103" s="3">
        <v>45394.208333333336</v>
      </c>
      <c r="M103" t="s">
        <v>229</v>
      </c>
      <c r="N103" t="s">
        <v>279</v>
      </c>
      <c r="P103" t="s">
        <v>16</v>
      </c>
    </row>
    <row r="104" spans="1:16" x14ac:dyDescent="0.25">
      <c r="A104" s="4" t="s">
        <v>371</v>
      </c>
      <c r="B104" t="s">
        <v>95</v>
      </c>
      <c r="C104" t="s">
        <v>460</v>
      </c>
      <c r="D104">
        <v>122001</v>
      </c>
      <c r="I104">
        <v>5000</v>
      </c>
      <c r="J104" s="3">
        <v>45394.5</v>
      </c>
      <c r="K104" s="3">
        <v>45391.208333333336</v>
      </c>
      <c r="L104" s="3">
        <v>45391.208333333336</v>
      </c>
      <c r="M104" t="s">
        <v>230</v>
      </c>
      <c r="N104" t="s">
        <v>279</v>
      </c>
      <c r="P104" t="s">
        <v>16</v>
      </c>
    </row>
    <row r="105" spans="1:16" x14ac:dyDescent="0.25">
      <c r="A105" s="4" t="s">
        <v>372</v>
      </c>
      <c r="B105" t="s">
        <v>96</v>
      </c>
      <c r="C105" t="s">
        <v>461</v>
      </c>
      <c r="D105">
        <v>735204</v>
      </c>
      <c r="J105" s="3">
        <v>45394.5</v>
      </c>
      <c r="K105" s="3">
        <v>45405.5</v>
      </c>
      <c r="L105" s="3">
        <v>45405.5</v>
      </c>
      <c r="M105" t="s">
        <v>231</v>
      </c>
      <c r="N105" t="s">
        <v>279</v>
      </c>
      <c r="P105" t="s">
        <v>16</v>
      </c>
    </row>
    <row r="106" spans="1:16" x14ac:dyDescent="0.25">
      <c r="A106" s="4" t="s">
        <v>373</v>
      </c>
      <c r="B106" t="s">
        <v>97</v>
      </c>
      <c r="C106" t="s">
        <v>462</v>
      </c>
      <c r="D106">
        <v>700106</v>
      </c>
      <c r="I106">
        <v>20000</v>
      </c>
      <c r="J106" s="3">
        <v>45394.5</v>
      </c>
      <c r="K106" s="3">
        <v>45408.166666666664</v>
      </c>
      <c r="L106" s="3">
        <v>45408.166666666664</v>
      </c>
      <c r="M106" t="s">
        <v>232</v>
      </c>
      <c r="N106" t="s">
        <v>279</v>
      </c>
      <c r="P106" t="s">
        <v>16</v>
      </c>
    </row>
    <row r="107" spans="1:16" x14ac:dyDescent="0.25">
      <c r="A107" s="4" t="s">
        <v>374</v>
      </c>
      <c r="B107" t="s">
        <v>98</v>
      </c>
      <c r="C107" t="s">
        <v>463</v>
      </c>
      <c r="D107">
        <v>500039</v>
      </c>
      <c r="I107">
        <v>4000</v>
      </c>
      <c r="J107" s="3">
        <v>45394.5</v>
      </c>
      <c r="K107" s="3">
        <v>45399.208333333336</v>
      </c>
      <c r="L107" s="3">
        <v>45399.208333333336</v>
      </c>
      <c r="M107" t="s">
        <v>233</v>
      </c>
      <c r="N107" t="s">
        <v>279</v>
      </c>
      <c r="P107" t="s">
        <v>16</v>
      </c>
    </row>
    <row r="108" spans="1:16" x14ac:dyDescent="0.25">
      <c r="A108" s="4" t="s">
        <v>18</v>
      </c>
      <c r="B108">
        <v>735</v>
      </c>
      <c r="C108" t="s">
        <v>463</v>
      </c>
      <c r="D108">
        <v>793001</v>
      </c>
      <c r="I108">
        <v>1700</v>
      </c>
      <c r="J108" s="3">
        <v>45394.5</v>
      </c>
      <c r="K108" s="3">
        <v>45401.291666666664</v>
      </c>
      <c r="L108" s="3">
        <v>45401.291666666664</v>
      </c>
      <c r="M108" t="s">
        <v>234</v>
      </c>
      <c r="N108" t="s">
        <v>279</v>
      </c>
      <c r="P108" t="s">
        <v>16</v>
      </c>
    </row>
    <row r="109" spans="1:16" x14ac:dyDescent="0.25">
      <c r="A109" s="4" t="s">
        <v>375</v>
      </c>
      <c r="B109">
        <v>732</v>
      </c>
      <c r="C109" t="s">
        <v>463</v>
      </c>
      <c r="D109">
        <v>793001</v>
      </c>
      <c r="I109">
        <v>2000</v>
      </c>
      <c r="J109" s="3">
        <v>45394.5</v>
      </c>
      <c r="K109" s="3">
        <v>45401.291666666664</v>
      </c>
      <c r="L109" s="3">
        <v>45401.291666666664</v>
      </c>
      <c r="M109" t="s">
        <v>235</v>
      </c>
      <c r="N109" t="s">
        <v>279</v>
      </c>
      <c r="P109" t="s">
        <v>16</v>
      </c>
    </row>
    <row r="110" spans="1:16" x14ac:dyDescent="0.25">
      <c r="A110" s="4" t="s">
        <v>376</v>
      </c>
      <c r="B110" t="s">
        <v>99</v>
      </c>
      <c r="C110" t="s">
        <v>463</v>
      </c>
      <c r="D110">
        <v>781029</v>
      </c>
      <c r="I110">
        <v>5000</v>
      </c>
      <c r="J110" s="3">
        <v>45394.5</v>
      </c>
      <c r="K110" s="3">
        <v>45407.458333333336</v>
      </c>
      <c r="L110" s="3">
        <v>45407.458333333336</v>
      </c>
      <c r="M110" t="s">
        <v>236</v>
      </c>
      <c r="N110" t="s">
        <v>279</v>
      </c>
      <c r="P110" t="s">
        <v>16</v>
      </c>
    </row>
    <row r="111" spans="1:16" x14ac:dyDescent="0.25">
      <c r="A111" s="4" t="s">
        <v>377</v>
      </c>
      <c r="B111" t="s">
        <v>100</v>
      </c>
      <c r="C111" t="s">
        <v>463</v>
      </c>
      <c r="D111">
        <v>248001</v>
      </c>
      <c r="I111">
        <v>10000</v>
      </c>
      <c r="J111" s="3">
        <v>45394.5</v>
      </c>
      <c r="K111" s="3">
        <v>45392.416666666664</v>
      </c>
      <c r="L111" s="3">
        <v>45392.416666666664</v>
      </c>
      <c r="M111" t="s">
        <v>237</v>
      </c>
      <c r="N111" t="s">
        <v>279</v>
      </c>
      <c r="P111" t="s">
        <v>16</v>
      </c>
    </row>
    <row r="112" spans="1:16" x14ac:dyDescent="0.25">
      <c r="A112" s="4" t="s">
        <v>378</v>
      </c>
      <c r="B112" t="s">
        <v>101</v>
      </c>
      <c r="C112" t="s">
        <v>463</v>
      </c>
      <c r="D112">
        <v>226010</v>
      </c>
      <c r="J112" s="3">
        <v>45394.5</v>
      </c>
      <c r="K112" s="3">
        <v>45389.416666666664</v>
      </c>
      <c r="L112" s="3">
        <v>45389.416666666664</v>
      </c>
      <c r="M112" t="s">
        <v>238</v>
      </c>
      <c r="N112" t="s">
        <v>279</v>
      </c>
      <c r="P112" t="s">
        <v>16</v>
      </c>
    </row>
    <row r="113" spans="1:16" x14ac:dyDescent="0.25">
      <c r="A113" s="4" t="s">
        <v>379</v>
      </c>
      <c r="B113">
        <v>646</v>
      </c>
      <c r="C113" t="s">
        <v>463</v>
      </c>
      <c r="D113">
        <v>793001</v>
      </c>
      <c r="I113">
        <v>10000</v>
      </c>
      <c r="J113" s="3">
        <v>45394.5</v>
      </c>
      <c r="K113" s="3">
        <v>45389.458333333336</v>
      </c>
      <c r="L113" s="3">
        <v>45389.458333333336</v>
      </c>
      <c r="M113" t="s">
        <v>239</v>
      </c>
      <c r="N113" t="s">
        <v>279</v>
      </c>
      <c r="P113" t="s">
        <v>16</v>
      </c>
    </row>
    <row r="114" spans="1:16" x14ac:dyDescent="0.25">
      <c r="A114" s="4" t="s">
        <v>380</v>
      </c>
      <c r="B114">
        <v>647</v>
      </c>
      <c r="C114" t="s">
        <v>463</v>
      </c>
      <c r="D114">
        <v>793001</v>
      </c>
      <c r="I114">
        <v>12000</v>
      </c>
      <c r="J114" s="3">
        <v>45394.5</v>
      </c>
      <c r="K114" s="3">
        <v>45389.416666666664</v>
      </c>
      <c r="L114" s="3">
        <v>45389.416666666664</v>
      </c>
      <c r="M114" t="s">
        <v>240</v>
      </c>
      <c r="N114" t="s">
        <v>279</v>
      </c>
      <c r="P114" t="s">
        <v>16</v>
      </c>
    </row>
    <row r="115" spans="1:16" x14ac:dyDescent="0.25">
      <c r="A115" s="4" t="s">
        <v>381</v>
      </c>
      <c r="B115">
        <v>648</v>
      </c>
      <c r="C115" t="s">
        <v>463</v>
      </c>
      <c r="D115">
        <v>793001</v>
      </c>
      <c r="I115">
        <v>1500</v>
      </c>
      <c r="J115" s="3">
        <v>45394.5</v>
      </c>
      <c r="K115" s="3">
        <v>45389.416666666664</v>
      </c>
      <c r="L115" s="3">
        <v>45389.416666666664</v>
      </c>
      <c r="M115" t="s">
        <v>241</v>
      </c>
      <c r="N115" t="s">
        <v>279</v>
      </c>
      <c r="P115" t="s">
        <v>16</v>
      </c>
    </row>
    <row r="116" spans="1:16" x14ac:dyDescent="0.25">
      <c r="A116" s="4" t="s">
        <v>382</v>
      </c>
      <c r="B116" t="s">
        <v>102</v>
      </c>
      <c r="C116" t="s">
        <v>463</v>
      </c>
      <c r="D116">
        <v>560034</v>
      </c>
      <c r="J116" s="3">
        <v>45394.5</v>
      </c>
      <c r="K116" s="3">
        <v>45390.458333333336</v>
      </c>
      <c r="L116" s="3">
        <v>45390.458333333336</v>
      </c>
      <c r="M116" t="s">
        <v>242</v>
      </c>
      <c r="N116" t="s">
        <v>279</v>
      </c>
      <c r="P116" t="s">
        <v>16</v>
      </c>
    </row>
    <row r="117" spans="1:16" x14ac:dyDescent="0.25">
      <c r="A117" s="4" t="s">
        <v>383</v>
      </c>
      <c r="B117" t="s">
        <v>103</v>
      </c>
      <c r="C117" t="s">
        <v>463</v>
      </c>
      <c r="D117">
        <v>788003</v>
      </c>
      <c r="J117" s="3">
        <v>45394.5</v>
      </c>
      <c r="K117" s="3">
        <v>45394.499305555553</v>
      </c>
      <c r="L117" s="3">
        <v>45394.499305555553</v>
      </c>
      <c r="M117" t="s">
        <v>243</v>
      </c>
      <c r="N117" t="s">
        <v>279</v>
      </c>
      <c r="P117" t="s">
        <v>16</v>
      </c>
    </row>
    <row r="118" spans="1:16" x14ac:dyDescent="0.25">
      <c r="A118" s="4" t="s">
        <v>384</v>
      </c>
      <c r="B118" t="s">
        <v>104</v>
      </c>
      <c r="C118" t="s">
        <v>464</v>
      </c>
      <c r="D118">
        <v>160019</v>
      </c>
      <c r="I118">
        <v>5000</v>
      </c>
      <c r="J118" s="3">
        <v>45394.5</v>
      </c>
      <c r="K118" s="3">
        <v>45397.5</v>
      </c>
      <c r="L118" s="3">
        <v>45397.5</v>
      </c>
      <c r="M118" t="s">
        <v>244</v>
      </c>
      <c r="N118" t="s">
        <v>279</v>
      </c>
      <c r="P118" t="s">
        <v>16</v>
      </c>
    </row>
    <row r="119" spans="1:16" x14ac:dyDescent="0.25">
      <c r="A119" s="4" t="s">
        <v>385</v>
      </c>
      <c r="B119" t="s">
        <v>105</v>
      </c>
      <c r="C119" t="s">
        <v>465</v>
      </c>
      <c r="D119">
        <v>110066</v>
      </c>
      <c r="J119" s="3">
        <v>45394.5</v>
      </c>
      <c r="K119" s="3">
        <v>45478.25</v>
      </c>
      <c r="L119" s="3">
        <v>45478.25</v>
      </c>
      <c r="M119" t="s">
        <v>245</v>
      </c>
      <c r="N119" t="s">
        <v>279</v>
      </c>
      <c r="P119" t="s">
        <v>16</v>
      </c>
    </row>
    <row r="120" spans="1:16" x14ac:dyDescent="0.25">
      <c r="A120" s="4" t="s">
        <v>386</v>
      </c>
      <c r="B120" t="s">
        <v>105</v>
      </c>
      <c r="C120" t="s">
        <v>465</v>
      </c>
      <c r="D120">
        <v>110003</v>
      </c>
      <c r="J120" s="3">
        <v>45394.5</v>
      </c>
      <c r="K120" s="3">
        <v>45478.25</v>
      </c>
      <c r="L120" s="3">
        <v>45478.25</v>
      </c>
      <c r="M120" t="s">
        <v>246</v>
      </c>
      <c r="N120" t="s">
        <v>279</v>
      </c>
      <c r="P120" t="s">
        <v>16</v>
      </c>
    </row>
    <row r="121" spans="1:16" x14ac:dyDescent="0.25">
      <c r="A121" s="4" t="s">
        <v>387</v>
      </c>
      <c r="B121" t="s">
        <v>105</v>
      </c>
      <c r="C121" t="s">
        <v>465</v>
      </c>
      <c r="D121">
        <v>110002</v>
      </c>
      <c r="J121" s="3">
        <v>45394.5</v>
      </c>
      <c r="K121" s="3">
        <v>45478.25</v>
      </c>
      <c r="L121" s="3">
        <v>45478.25</v>
      </c>
      <c r="M121" t="s">
        <v>247</v>
      </c>
      <c r="N121" t="s">
        <v>279</v>
      </c>
      <c r="P121" t="s">
        <v>16</v>
      </c>
    </row>
    <row r="122" spans="1:16" x14ac:dyDescent="0.25">
      <c r="A122" s="4" t="s">
        <v>388</v>
      </c>
      <c r="B122" t="s">
        <v>105</v>
      </c>
      <c r="C122" t="s">
        <v>465</v>
      </c>
      <c r="D122">
        <v>110021</v>
      </c>
      <c r="J122" s="3">
        <v>45394.5</v>
      </c>
      <c r="K122" s="3">
        <v>45408.25</v>
      </c>
      <c r="L122" s="3">
        <v>45408.25</v>
      </c>
      <c r="M122" t="s">
        <v>248</v>
      </c>
      <c r="N122" t="s">
        <v>279</v>
      </c>
      <c r="P122" t="s">
        <v>16</v>
      </c>
    </row>
    <row r="123" spans="1:16" x14ac:dyDescent="0.25">
      <c r="A123" s="4" t="s">
        <v>389</v>
      </c>
      <c r="B123" t="s">
        <v>105</v>
      </c>
      <c r="C123" t="s">
        <v>465</v>
      </c>
      <c r="D123">
        <v>110023</v>
      </c>
      <c r="J123" s="3">
        <v>45394.5</v>
      </c>
      <c r="K123" s="3">
        <v>45478.25</v>
      </c>
      <c r="L123" s="3">
        <v>45478.25</v>
      </c>
      <c r="M123" t="s">
        <v>249</v>
      </c>
      <c r="N123" t="s">
        <v>279</v>
      </c>
      <c r="P123" t="s">
        <v>16</v>
      </c>
    </row>
    <row r="124" spans="1:16" x14ac:dyDescent="0.25">
      <c r="A124" s="4" t="s">
        <v>390</v>
      </c>
      <c r="B124" t="s">
        <v>106</v>
      </c>
      <c r="C124" t="s">
        <v>466</v>
      </c>
      <c r="D124">
        <v>110064</v>
      </c>
      <c r="I124">
        <v>2000</v>
      </c>
      <c r="J124" s="3">
        <v>45394.5</v>
      </c>
      <c r="K124" s="3">
        <v>45391.166666666664</v>
      </c>
      <c r="L124" s="3">
        <v>45391.166666666664</v>
      </c>
      <c r="M124" t="s">
        <v>250</v>
      </c>
      <c r="N124" t="s">
        <v>279</v>
      </c>
      <c r="P124" t="s">
        <v>16</v>
      </c>
    </row>
    <row r="125" spans="1:16" x14ac:dyDescent="0.25">
      <c r="A125" s="4" t="s">
        <v>391</v>
      </c>
      <c r="B125" t="s">
        <v>107</v>
      </c>
      <c r="C125" t="s">
        <v>467</v>
      </c>
      <c r="D125">
        <v>400005</v>
      </c>
      <c r="I125">
        <v>20400</v>
      </c>
      <c r="J125" s="3">
        <v>45394.5</v>
      </c>
      <c r="K125" s="3">
        <v>45390.208333333336</v>
      </c>
      <c r="L125" s="3">
        <v>45390.208333333336</v>
      </c>
      <c r="M125" t="s">
        <v>251</v>
      </c>
      <c r="N125" t="s">
        <v>279</v>
      </c>
      <c r="P125" t="s">
        <v>16</v>
      </c>
    </row>
    <row r="126" spans="1:16" x14ac:dyDescent="0.25">
      <c r="A126" s="4" t="s">
        <v>392</v>
      </c>
      <c r="B126" t="s">
        <v>108</v>
      </c>
      <c r="C126" t="s">
        <v>468</v>
      </c>
      <c r="D126">
        <v>110001</v>
      </c>
      <c r="I126">
        <v>10000</v>
      </c>
      <c r="J126" s="3">
        <v>45394.5</v>
      </c>
      <c r="K126" s="3">
        <v>45391.083333333336</v>
      </c>
      <c r="L126" s="3">
        <v>45391.083333333336</v>
      </c>
      <c r="M126" t="s">
        <v>252</v>
      </c>
      <c r="N126" t="s">
        <v>279</v>
      </c>
      <c r="P126" t="s">
        <v>16</v>
      </c>
    </row>
    <row r="127" spans="1:16" x14ac:dyDescent="0.25">
      <c r="A127" s="4" t="s">
        <v>393</v>
      </c>
      <c r="B127" t="s">
        <v>109</v>
      </c>
      <c r="C127" t="s">
        <v>469</v>
      </c>
      <c r="D127">
        <v>781008</v>
      </c>
      <c r="I127">
        <v>1664</v>
      </c>
      <c r="J127" s="3">
        <v>45394.5</v>
      </c>
      <c r="K127" s="3">
        <v>45443.5</v>
      </c>
      <c r="L127" s="3">
        <v>45443.5</v>
      </c>
      <c r="M127" t="s">
        <v>253</v>
      </c>
      <c r="N127" t="s">
        <v>279</v>
      </c>
      <c r="P127" t="s">
        <v>16</v>
      </c>
    </row>
    <row r="128" spans="1:16" x14ac:dyDescent="0.25">
      <c r="A128" s="4" t="s">
        <v>394</v>
      </c>
      <c r="B128" t="s">
        <v>110</v>
      </c>
      <c r="C128" t="s">
        <v>470</v>
      </c>
      <c r="D128">
        <v>500062</v>
      </c>
      <c r="I128">
        <v>40000</v>
      </c>
      <c r="J128" s="3">
        <v>45394.5</v>
      </c>
      <c r="K128" s="3">
        <v>45405.166666666664</v>
      </c>
      <c r="L128" s="3">
        <v>45405.166666666664</v>
      </c>
      <c r="M128" t="s">
        <v>254</v>
      </c>
      <c r="N128" t="s">
        <v>279</v>
      </c>
      <c r="P128" t="s">
        <v>16</v>
      </c>
    </row>
    <row r="129" spans="1:16" x14ac:dyDescent="0.25">
      <c r="A129" s="4" t="s">
        <v>395</v>
      </c>
      <c r="B129" t="s">
        <v>111</v>
      </c>
      <c r="C129" t="s">
        <v>470</v>
      </c>
      <c r="D129">
        <v>500062</v>
      </c>
      <c r="I129">
        <v>66000</v>
      </c>
      <c r="J129" s="3">
        <v>45394.5</v>
      </c>
      <c r="K129" s="3">
        <v>45406.083333333336</v>
      </c>
      <c r="L129" s="3">
        <v>45406.083333333336</v>
      </c>
      <c r="M129" t="s">
        <v>255</v>
      </c>
      <c r="N129" t="s">
        <v>279</v>
      </c>
      <c r="P129" t="s">
        <v>16</v>
      </c>
    </row>
    <row r="130" spans="1:16" x14ac:dyDescent="0.25">
      <c r="A130" s="4" t="s">
        <v>396</v>
      </c>
      <c r="B130" t="s">
        <v>112</v>
      </c>
      <c r="C130" t="s">
        <v>470</v>
      </c>
      <c r="D130">
        <v>500062</v>
      </c>
      <c r="I130">
        <v>13600</v>
      </c>
      <c r="J130" s="3">
        <v>45394.5</v>
      </c>
      <c r="K130" s="3">
        <v>45397.208333333336</v>
      </c>
      <c r="L130" s="3">
        <v>45397.208333333336</v>
      </c>
      <c r="M130" t="s">
        <v>256</v>
      </c>
      <c r="N130" t="s">
        <v>279</v>
      </c>
      <c r="P130" t="s">
        <v>16</v>
      </c>
    </row>
    <row r="131" spans="1:16" x14ac:dyDescent="0.25">
      <c r="A131" s="4" t="s">
        <v>397</v>
      </c>
      <c r="B131" t="s">
        <v>113</v>
      </c>
      <c r="C131" t="s">
        <v>470</v>
      </c>
      <c r="D131">
        <v>500062</v>
      </c>
      <c r="I131">
        <v>50000</v>
      </c>
      <c r="J131" s="3">
        <v>45394.5</v>
      </c>
      <c r="K131" s="3">
        <v>45397.166666666664</v>
      </c>
      <c r="L131" s="3">
        <v>45397.166666666664</v>
      </c>
      <c r="M131" t="s">
        <v>257</v>
      </c>
      <c r="N131" t="s">
        <v>279</v>
      </c>
      <c r="P131" t="s">
        <v>16</v>
      </c>
    </row>
    <row r="132" spans="1:16" x14ac:dyDescent="0.25">
      <c r="A132" s="4" t="s">
        <v>398</v>
      </c>
      <c r="B132" t="s">
        <v>114</v>
      </c>
      <c r="C132" t="s">
        <v>470</v>
      </c>
      <c r="D132">
        <v>500062</v>
      </c>
      <c r="I132">
        <v>143000</v>
      </c>
      <c r="J132" s="3">
        <v>45394.5</v>
      </c>
      <c r="K132" s="3">
        <v>45397.125</v>
      </c>
      <c r="L132" s="3">
        <v>45397.125</v>
      </c>
      <c r="M132" t="s">
        <v>258</v>
      </c>
      <c r="N132" t="s">
        <v>279</v>
      </c>
      <c r="P132" t="s">
        <v>16</v>
      </c>
    </row>
    <row r="133" spans="1:16" x14ac:dyDescent="0.25">
      <c r="A133" s="4" t="s">
        <v>399</v>
      </c>
      <c r="B133" t="s">
        <v>115</v>
      </c>
      <c r="C133" t="s">
        <v>470</v>
      </c>
      <c r="D133">
        <v>500062</v>
      </c>
      <c r="I133">
        <v>154000</v>
      </c>
      <c r="J133" s="3">
        <v>45394.5</v>
      </c>
      <c r="K133" s="3">
        <v>45397.083333333336</v>
      </c>
      <c r="L133" s="3">
        <v>45397.083333333336</v>
      </c>
      <c r="M133" t="s">
        <v>259</v>
      </c>
      <c r="N133" t="s">
        <v>279</v>
      </c>
      <c r="P133" t="s">
        <v>16</v>
      </c>
    </row>
    <row r="134" spans="1:16" x14ac:dyDescent="0.25">
      <c r="A134" s="4" t="s">
        <v>400</v>
      </c>
      <c r="B134" t="s">
        <v>116</v>
      </c>
      <c r="C134" t="s">
        <v>470</v>
      </c>
      <c r="D134">
        <v>603102</v>
      </c>
      <c r="I134">
        <v>24000</v>
      </c>
      <c r="J134" s="3">
        <v>45394.5</v>
      </c>
      <c r="K134" s="3">
        <v>45398.25</v>
      </c>
      <c r="L134" s="3">
        <v>45398.25</v>
      </c>
      <c r="M134" t="s">
        <v>260</v>
      </c>
      <c r="N134" t="s">
        <v>279</v>
      </c>
      <c r="P134" t="s">
        <v>16</v>
      </c>
    </row>
    <row r="135" spans="1:16" x14ac:dyDescent="0.25">
      <c r="A135" s="4" t="s">
        <v>401</v>
      </c>
      <c r="B135" t="s">
        <v>117</v>
      </c>
      <c r="C135" t="s">
        <v>470</v>
      </c>
      <c r="D135">
        <v>603102</v>
      </c>
      <c r="I135">
        <v>7500</v>
      </c>
      <c r="J135" s="3">
        <v>45394.5</v>
      </c>
      <c r="K135" s="3">
        <v>45398.25</v>
      </c>
      <c r="L135" s="3">
        <v>45398.25</v>
      </c>
      <c r="M135" t="s">
        <v>261</v>
      </c>
      <c r="N135" t="s">
        <v>279</v>
      </c>
      <c r="P135" t="s">
        <v>16</v>
      </c>
    </row>
    <row r="136" spans="1:16" x14ac:dyDescent="0.25">
      <c r="A136" s="4" t="s">
        <v>402</v>
      </c>
      <c r="B136" t="s">
        <v>118</v>
      </c>
      <c r="C136" t="s">
        <v>470</v>
      </c>
      <c r="D136">
        <v>603102</v>
      </c>
      <c r="I136">
        <v>22500</v>
      </c>
      <c r="J136" s="3">
        <v>45394.5</v>
      </c>
      <c r="K136" s="3">
        <v>45398.25</v>
      </c>
      <c r="L136" s="3">
        <v>45398.25</v>
      </c>
      <c r="M136" t="s">
        <v>262</v>
      </c>
      <c r="N136" t="s">
        <v>279</v>
      </c>
      <c r="P136" t="s">
        <v>16</v>
      </c>
    </row>
    <row r="137" spans="1:16" x14ac:dyDescent="0.25">
      <c r="A137" s="4" t="s">
        <v>403</v>
      </c>
      <c r="B137" t="s">
        <v>119</v>
      </c>
      <c r="C137" t="s">
        <v>470</v>
      </c>
      <c r="D137">
        <v>603102</v>
      </c>
      <c r="I137">
        <v>210000</v>
      </c>
      <c r="J137" s="3">
        <v>45394.5</v>
      </c>
      <c r="K137" s="3">
        <v>45398.25</v>
      </c>
      <c r="L137" s="3">
        <v>45398.25</v>
      </c>
      <c r="M137" t="s">
        <v>263</v>
      </c>
      <c r="N137" t="s">
        <v>279</v>
      </c>
      <c r="P137" t="s">
        <v>16</v>
      </c>
    </row>
    <row r="138" spans="1:16" x14ac:dyDescent="0.25">
      <c r="A138" s="4" t="s">
        <v>404</v>
      </c>
      <c r="B138" t="s">
        <v>120</v>
      </c>
      <c r="C138" t="s">
        <v>470</v>
      </c>
      <c r="D138">
        <v>603102</v>
      </c>
      <c r="I138">
        <v>28000</v>
      </c>
      <c r="J138" s="3">
        <v>45394.5</v>
      </c>
      <c r="K138" s="3">
        <v>45398.25</v>
      </c>
      <c r="L138" s="3">
        <v>45398.25</v>
      </c>
      <c r="M138" t="s">
        <v>264</v>
      </c>
      <c r="N138" t="s">
        <v>279</v>
      </c>
      <c r="P138" t="s">
        <v>16</v>
      </c>
    </row>
    <row r="139" spans="1:16" x14ac:dyDescent="0.25">
      <c r="A139" s="4" t="s">
        <v>405</v>
      </c>
      <c r="B139" t="s">
        <v>121</v>
      </c>
      <c r="C139" t="s">
        <v>470</v>
      </c>
      <c r="D139">
        <v>695012</v>
      </c>
      <c r="J139" s="3">
        <v>45394.5</v>
      </c>
      <c r="K139" s="3">
        <v>45407.145833333336</v>
      </c>
      <c r="L139" s="3">
        <v>45407.145833333336</v>
      </c>
      <c r="M139" t="s">
        <v>265</v>
      </c>
      <c r="N139" t="s">
        <v>279</v>
      </c>
      <c r="P139" t="s">
        <v>16</v>
      </c>
    </row>
    <row r="140" spans="1:16" x14ac:dyDescent="0.25">
      <c r="A140" s="4" t="s">
        <v>406</v>
      </c>
      <c r="B140" t="s">
        <v>122</v>
      </c>
      <c r="C140" t="s">
        <v>470</v>
      </c>
      <c r="D140">
        <v>695012</v>
      </c>
      <c r="J140" s="3">
        <v>45394.5</v>
      </c>
      <c r="K140" s="3">
        <v>45407.145833333336</v>
      </c>
      <c r="L140" s="3">
        <v>45407.145833333336</v>
      </c>
      <c r="M140" t="s">
        <v>266</v>
      </c>
      <c r="N140" t="s">
        <v>279</v>
      </c>
      <c r="P140" t="s">
        <v>16</v>
      </c>
    </row>
    <row r="141" spans="1:16" x14ac:dyDescent="0.25">
      <c r="A141" s="4" t="s">
        <v>407</v>
      </c>
      <c r="B141" t="s">
        <v>123</v>
      </c>
      <c r="C141" t="s">
        <v>470</v>
      </c>
      <c r="D141">
        <v>695012</v>
      </c>
      <c r="J141" s="3">
        <v>45394.5</v>
      </c>
      <c r="K141" s="3">
        <v>45407.145833333336</v>
      </c>
      <c r="L141" s="3">
        <v>45407.145833333336</v>
      </c>
      <c r="M141" t="s">
        <v>267</v>
      </c>
      <c r="N141" t="s">
        <v>279</v>
      </c>
      <c r="P141" t="s">
        <v>16</v>
      </c>
    </row>
    <row r="142" spans="1:16" x14ac:dyDescent="0.25">
      <c r="A142" s="4" t="s">
        <v>408</v>
      </c>
      <c r="B142" t="s">
        <v>124</v>
      </c>
      <c r="C142" t="s">
        <v>470</v>
      </c>
      <c r="D142">
        <v>603102</v>
      </c>
      <c r="I142">
        <v>78500</v>
      </c>
      <c r="J142" s="3">
        <v>45394.5</v>
      </c>
      <c r="K142" s="3">
        <v>45398.25</v>
      </c>
      <c r="L142" s="3">
        <v>45398.25</v>
      </c>
      <c r="M142" t="s">
        <v>268</v>
      </c>
      <c r="N142" t="s">
        <v>279</v>
      </c>
      <c r="P142" t="s">
        <v>16</v>
      </c>
    </row>
    <row r="143" spans="1:16" x14ac:dyDescent="0.25">
      <c r="A143" s="4" t="s">
        <v>409</v>
      </c>
      <c r="B143" t="s">
        <v>125</v>
      </c>
      <c r="C143" t="s">
        <v>470</v>
      </c>
      <c r="D143">
        <v>603102</v>
      </c>
      <c r="I143">
        <v>95000</v>
      </c>
      <c r="J143" s="3">
        <v>45394.5</v>
      </c>
      <c r="K143" s="3">
        <v>45398.25</v>
      </c>
      <c r="L143" s="3">
        <v>45398.25</v>
      </c>
      <c r="M143" t="s">
        <v>269</v>
      </c>
      <c r="N143" t="s">
        <v>279</v>
      </c>
      <c r="P143" t="s">
        <v>16</v>
      </c>
    </row>
    <row r="144" spans="1:16" x14ac:dyDescent="0.25">
      <c r="A144" s="4" t="s">
        <v>410</v>
      </c>
      <c r="B144" t="s">
        <v>126</v>
      </c>
      <c r="C144" t="s">
        <v>470</v>
      </c>
      <c r="D144">
        <v>603102</v>
      </c>
      <c r="I144">
        <v>32000</v>
      </c>
      <c r="J144" s="3">
        <v>45394.5</v>
      </c>
      <c r="K144" s="3">
        <v>45398.25</v>
      </c>
      <c r="L144" s="3">
        <v>45398.25</v>
      </c>
      <c r="M144" t="s">
        <v>270</v>
      </c>
      <c r="N144" t="s">
        <v>279</v>
      </c>
      <c r="P144" t="s">
        <v>16</v>
      </c>
    </row>
    <row r="145" spans="1:16" x14ac:dyDescent="0.25">
      <c r="A145" s="4" t="s">
        <v>411</v>
      </c>
      <c r="B145" t="s">
        <v>127</v>
      </c>
      <c r="C145" t="s">
        <v>470</v>
      </c>
      <c r="D145">
        <v>603102</v>
      </c>
      <c r="I145">
        <v>70000</v>
      </c>
      <c r="J145" s="3">
        <v>45394.5</v>
      </c>
      <c r="K145" s="3">
        <v>45398.25</v>
      </c>
      <c r="L145" s="3">
        <v>45398.25</v>
      </c>
      <c r="M145" t="s">
        <v>271</v>
      </c>
      <c r="N145" t="s">
        <v>279</v>
      </c>
      <c r="P145" t="s">
        <v>16</v>
      </c>
    </row>
    <row r="146" spans="1:16" x14ac:dyDescent="0.25">
      <c r="A146" s="4" t="s">
        <v>412</v>
      </c>
      <c r="B146" t="s">
        <v>128</v>
      </c>
      <c r="C146" t="s">
        <v>470</v>
      </c>
      <c r="D146">
        <v>603102</v>
      </c>
      <c r="I146">
        <v>30000</v>
      </c>
      <c r="J146" s="3">
        <v>45394.5</v>
      </c>
      <c r="K146" s="3">
        <v>45398.25</v>
      </c>
      <c r="L146" s="3">
        <v>45398.25</v>
      </c>
      <c r="M146" t="s">
        <v>272</v>
      </c>
      <c r="N146" t="s">
        <v>279</v>
      </c>
      <c r="P146" t="s">
        <v>16</v>
      </c>
    </row>
    <row r="147" spans="1:16" x14ac:dyDescent="0.25">
      <c r="A147" s="4" t="s">
        <v>413</v>
      </c>
      <c r="B147" t="s">
        <v>129</v>
      </c>
      <c r="C147" t="s">
        <v>470</v>
      </c>
      <c r="D147">
        <v>603102</v>
      </c>
      <c r="I147">
        <v>15000</v>
      </c>
      <c r="J147" s="3">
        <v>45394.5</v>
      </c>
      <c r="K147" s="3">
        <v>45398.25</v>
      </c>
      <c r="L147" s="3">
        <v>45398.25</v>
      </c>
      <c r="M147" t="s">
        <v>273</v>
      </c>
      <c r="N147" t="s">
        <v>279</v>
      </c>
      <c r="P147" t="s">
        <v>16</v>
      </c>
    </row>
    <row r="148" spans="1:16" x14ac:dyDescent="0.25">
      <c r="A148" s="4" t="s">
        <v>414</v>
      </c>
      <c r="B148" t="s">
        <v>130</v>
      </c>
      <c r="C148" t="s">
        <v>470</v>
      </c>
      <c r="D148">
        <v>603102</v>
      </c>
      <c r="I148">
        <v>275000</v>
      </c>
      <c r="J148" s="3">
        <v>45394.5</v>
      </c>
      <c r="K148" s="3">
        <v>45398.25</v>
      </c>
      <c r="L148" s="3">
        <v>45398.25</v>
      </c>
      <c r="M148" t="s">
        <v>274</v>
      </c>
      <c r="N148" t="s">
        <v>279</v>
      </c>
      <c r="P148" t="s">
        <v>16</v>
      </c>
    </row>
    <row r="149" spans="1:16" x14ac:dyDescent="0.25">
      <c r="A149" s="4" t="s">
        <v>415</v>
      </c>
      <c r="B149" t="s">
        <v>131</v>
      </c>
      <c r="C149" t="s">
        <v>470</v>
      </c>
      <c r="D149">
        <v>695012</v>
      </c>
      <c r="J149" s="3">
        <v>45394.5</v>
      </c>
      <c r="K149" s="3">
        <v>45407.145833333336</v>
      </c>
      <c r="L149" s="3">
        <v>45407.145833333336</v>
      </c>
      <c r="M149" t="s">
        <v>275</v>
      </c>
      <c r="N149" t="s">
        <v>279</v>
      </c>
      <c r="P149" t="s">
        <v>16</v>
      </c>
    </row>
    <row r="150" spans="1:16" x14ac:dyDescent="0.25">
      <c r="A150" s="4" t="s">
        <v>416</v>
      </c>
      <c r="B150" t="s">
        <v>132</v>
      </c>
      <c r="C150" t="s">
        <v>471</v>
      </c>
      <c r="D150">
        <v>110047</v>
      </c>
      <c r="I150">
        <v>1000</v>
      </c>
      <c r="J150" s="3">
        <v>45394.5</v>
      </c>
      <c r="K150" s="3">
        <v>45398.5</v>
      </c>
      <c r="L150" s="3">
        <v>45398.5</v>
      </c>
      <c r="M150" t="s">
        <v>276</v>
      </c>
      <c r="N150" t="s">
        <v>279</v>
      </c>
      <c r="P150" t="s">
        <v>16</v>
      </c>
    </row>
    <row r="151" spans="1:16" x14ac:dyDescent="0.25">
      <c r="A151" s="4" t="s">
        <v>417</v>
      </c>
      <c r="B151" t="s">
        <v>133</v>
      </c>
      <c r="C151" t="s">
        <v>472</v>
      </c>
      <c r="D151">
        <v>226002</v>
      </c>
      <c r="I151">
        <v>18700</v>
      </c>
      <c r="J151" s="3">
        <v>45394.5</v>
      </c>
      <c r="K151" s="3">
        <v>45397.208333333336</v>
      </c>
      <c r="L151" s="3">
        <v>45397.208333333336</v>
      </c>
      <c r="M151" t="s">
        <v>277</v>
      </c>
      <c r="N151" t="s">
        <v>279</v>
      </c>
      <c r="P151" t="s">
        <v>16</v>
      </c>
    </row>
    <row r="152" spans="1:16" x14ac:dyDescent="0.25">
      <c r="A152" s="4" t="s">
        <v>418</v>
      </c>
      <c r="B152" t="s">
        <v>134</v>
      </c>
      <c r="C152" t="s">
        <v>473</v>
      </c>
      <c r="D152">
        <v>226024</v>
      </c>
      <c r="J152" s="3">
        <v>45394.5</v>
      </c>
      <c r="K152" s="3">
        <v>45401.208333333336</v>
      </c>
      <c r="L152" s="3">
        <v>45401.208333333336</v>
      </c>
      <c r="M152" t="s">
        <v>278</v>
      </c>
      <c r="N152" t="s">
        <v>279</v>
      </c>
      <c r="P152"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2024-04-17T06:32:51Z</dcterms:modified>
</cp:coreProperties>
</file>