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04640EAC-7D59-46F6-9D5A-7027136380E6}"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<sst xmlns="http://schemas.openxmlformats.org/spreadsheetml/2006/main" count="250" uniqueCount="116">
  <si>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</si>
  <si>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</si>
  <si>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</si>
  <si>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</si>
  <si>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</si>
  <si>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</si>
  <si>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</si>
  <si>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</si>
  <si>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</si>
  <si>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</si>
  <si>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</si>
  <si>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</si>
  <si>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</si>
  <si>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</si>
  <si>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</si>
  <si>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</si>
  <si>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</si>
  <si>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https://www.tender18india.com/Documents/FileDownload?FileName=TenderDocuments/244/69210/69210.html,https://tender.nprocure.com/common/download?uid=f1242cd6-9872-4715-b795-c7756415bd24&amp;name=Tender No. 70_   Hearse (Funeral) Van  _ 2023-24.doc.pdf</t>
  </si>
  <si>
    <t>https://www.tender18india.com/Documents/FileDownload?FileName=TenderDocuments/244/69166/69166.html,https://tender.nprocure.com/common/download?uid=73df1356-c7f6-44a4-b88c-fb6b1d2cfb6e&amp;name=Tender No_68 _Plastic Bottle Crusher Machine  _ 2023 - 24.pdf</t>
  </si>
  <si>
    <t>https://www.tender18india.com/Documents/FileDownload?FileName=TenderDocuments/244/64665/64665.html,https://tender.nprocure.com/common/download?uid=9f6ceef3-9ba7-42e6-870f-457adca4c4e7&amp;name=RFQ - PDEU Cafeteria Elevator.pdf</t>
  </si>
  <si>
    <t>https://www.tender18india.com/Documents/FileDownload?FileName=TenderDocuments/244/63148/63148.html,https://tender.nprocure.com/common/download?uid=3a813d0e-8c2b-4249-9473-885c65a37a77&amp;name=Tend-576-Disposal Co owned Vehicles-28032024.pdf</t>
  </si>
  <si>
    <t>https://www.tender18india.com/Documents/FileDownload?FileName=TenderDocuments/244/68280/68280.html,https://tender.nprocure.com/common/download?uid=7a3e6e53-d877-4c01-8a10-f8715e210ae0&amp;name=ETP TENDER ROHTAK.2024-25pdf.pdf</t>
  </si>
  <si>
    <t>https://www.tender18india.com/Documents/FileDownload?FileName=TenderDocuments/244/69353/69353.html,https://tender.nprocure.com/common/download?uid=09f06cd0-d3ac-4cb2-b2ad-d3c04d1f6e9f&amp;name=Tender Document -Upgradation Replacement of Central AC System.pdf</t>
  </si>
  <si>
    <t>nprocure</t>
  </si>
  <si>
    <t>https://www.tender18india.com/Documents/FileDownload?FileName=TenderDocuments/244/67364/67364.html,https://tender.nprocure.com/common/download?uid=4dfd2ad5-70d5-47be-b2f5-f9e08257fbb2&amp;name=88. Maintenance Contract of Fire vehicles docx (3).pdf,https://tender.nprocure.com/common/download?uid=9cdcdf46-7ac0-42c9-bed9-f4b8b5464c40&amp;name=corrigendum tender no 88.pdf</t>
  </si>
  <si>
    <t>https://www.tender18india.com/Documents/FileDownload?FileName=TenderDocuments/244/69266/69266.html,https://tender.nprocure.com/common/download?uid=22bcf2ad-70eb-4de2-a962-cf88b04c15bb&amp;name=COnditions.pdf,https://tender.nprocure.com/common/download?uid=5fb186e8-fa36-4eb4-bef9-6babb74c54c6&amp;name=Details of Etendering and Tender Booklet.pdf,https://tender.nprocure.com/common/download?uid=418c9452-8377-4d93-a76b-53f9f92ae869&amp;name=GR AND GST LTR.pdf,https://tender.nprocure.com/common/download?uid=c51d110e-6c27-4e72-ac3d-34c46540bffa&amp;name=notice 1 2024 25.pdf,https://tender.nprocure.com/common/download?uid=c8f95da9-6a52-4da6-988a-889542d0801a&amp;name=SCHEDULE A AND B AND C.pdf</t>
  </si>
  <si>
    <t>https://www.tender18india.com/Documents/FileDownload?FileName=TenderDocuments/244/69162/69162.html,https://tender.nprocure.com/common/download?uid=2fc8ee44-2bf9-41af-992a-320bff115cbf&amp;name=GR.pdf,https://tender.nprocure.com/common/download?uid=3dc96b5c-5fd1-44b0-b4d1-1636a29f95c0&amp;name=Tendder Notice No.35 of 23-24 with Third corregendum.pdf,https://tender.nprocure.com/common/download?uid=ec620365-9bd4-435b-bd5e-9516b8e69276&amp;name=SBD Gundarna-BUJ-RS.pdf,https://tender.nprocure.com/common/download?uid=b858f5dd-b76a-4f76-9f05-84538fa76c10&amp;name=SLB  Gundarana-BUJ-RS.pdf,https://tender.nprocure.com/common/download?uid=ab50403a-92d1-444a-9d08-7b09ee143b64&amp;name=Speci Gundarana-BUJ-RS.pdf</t>
  </si>
  <si>
    <t>https://www.tender18india.com/Documents/FileDownload?FileName=TenderDocuments/244/69156/69156.html,https://tender.nprocure.com/common/download?uid=2fc8ee44-2bf9-41af-992a-320bff115cbf&amp;name=GR.pdf,https://tender.nprocure.com/common/download?uid=3dc96b5c-5fd1-44b0-b4d1-1636a29f95c0&amp;name=Tendder Notice No.35 of 23-24 with Third corregendum.pdf,https://tender.nprocure.com/common/download?uid=8cf5392c-ab3b-412e-971d-f5c148402a85&amp;name=SBD -SR- Ambla-Talaja.pdf,https://tender.nprocure.com/common/download?uid=434b5301-f885-44e8-a4e8-6edc9e1ac4f9&amp;name=SLB  SR- Ambla-Talaja.pdf,https://tender.nprocure.com/common/download?uid=676ba257-5134-4f0a-865b-7d038deb287b&amp;name=Speci SR- Ambla-Talaja.pdf</t>
  </si>
  <si>
    <t>https://www.tender18india.com/Documents/FileDownload?FileName=TenderDocuments/244/69159/69159.html,https://tender.nprocure.com/common/download?uid=2fc8ee44-2bf9-41af-992a-320bff115cbf&amp;name=GR.pdf,https://tender.nprocure.com/common/download?uid=3dc96b5c-5fd1-44b0-b4d1-1636a29f95c0&amp;name=Tendder Notice No.35 of 23-24 with Third corregendum.pdf,https://tender.nprocure.com/common/download?uid=c45e6cf5-ee31-4e27-a669-e91f11010ec2&amp;name=SBD -BUJ-RS-P 07-Mahuva.pdf,https://tender.nprocure.com/common/download?uid=d0392b45-9c76-4f66-9b80-896ef0df9eac&amp;name=SLB  BUJ-RS-P 07-Mahuva.pdf,https://tender.nprocure.com/common/download?uid=cfbaf916-3326-4742-8028-9b8f31904638&amp;name=Speci BUJ-RS-P 07-Mahuva.pdf</t>
  </si>
  <si>
    <t>https://www.tender18india.com/Documents/FileDownload?FileName=TenderDocuments/244/69145/69145.html,https://tender.nprocure.com/common/download?uid=2fc8ee44-2bf9-41af-992a-320bff115cbf&amp;name=GR.pdf,https://tender.nprocure.com/common/download?uid=3dc96b5c-5fd1-44b0-b4d1-1636a29f95c0&amp;name=Tendder Notice No.35 of 23-24 with Third corregendum.pdf,https://tender.nprocure.com/common/download?uid=8278a373-e564-4fe2-846d-661d0424d75a&amp;name=SBD -SR-P 12-Talaja.pdf,https://tender.nprocure.com/common/download?uid=451f5223-23b8-4d18-b471-5e556a6fcee7&amp;name=SLB SR-P12-Talaja.pdf,https://tender.nprocure.com/common/download?uid=aeefc4ea-a6a8-4cd5-8e06-e8a0c8b283cf&amp;name=Speci-SR-P12-Talaja.pdf</t>
  </si>
  <si>
    <t>https://www.tender18india.com/Documents/FileDownload?FileName=TenderDocuments/244/69147/69147.html,https://tender.nprocure.com/common/download?uid=2fc8ee44-2bf9-41af-992a-320bff115cbf&amp;name=GR.pdf,https://tender.nprocure.com/common/download?uid=3dc96b5c-5fd1-44b0-b4d1-1636a29f95c0&amp;name=Tendder Notice No.35 of 23-24 with Third corregendum.pdf,https://tender.nprocure.com/common/download?uid=d6f0451c-283a-4d0f-a2d0-4dd0d5732d4c&amp;name=SBD -SR-P 15-Talaja.pdf,https://tender.nprocure.com/common/download?uid=a8cef328-b4af-4900-9060-1cbb5f3213d7&amp;name=SLB SR-P 15-Talaja.pdf,https://tender.nprocure.com/common/download?uid=ec9de710-812b-4167-8336-6d49429b6cf2&amp;name=Speci-SR-P 15-Talaja.pdf</t>
  </si>
  <si>
    <t>https://www.tender18india.com/Documents/FileDownload?FileName=TenderDocuments/244/69161/69161.html,https://tender.nprocure.com/common/download?uid=2fc8ee44-2bf9-41af-992a-320bff115cbf&amp;name=GR.pdf,https://tender.nprocure.com/common/download?uid=3dc96b5c-5fd1-44b0-b4d1-1636a29f95c0&amp;name=Tendder Notice No.35 of 23-24 with Third corregendum.pdf,https://tender.nprocure.com/common/download?uid=ab22d928-3fb9-4b8f-8482-7f011e540891&amp;name=SBD -BUJ-RS-P 16-Umrala.pdf,https://tender.nprocure.com/common/download?uid=88a23b9f-f920-4395-aaa4-bd32f2c1c024&amp;name=SLB  BUJ-RS-P 16-Umrala.pdf,https://tender.nprocure.com/common/download?uid=dc08038e-e542-4d03-bf79-69c7fae2a0ad&amp;name=Speci BUJ-RS-P 16-Umrala.pdf</t>
  </si>
  <si>
    <t>https://www.tender18india.com/Documents/FileDownload?FileName=TenderDocuments/244/69163/69163.html,https://tender.nprocure.com/common/download?uid=2fc8ee44-2bf9-41af-992a-320bff115cbf&amp;name=GR.pdf,https://tender.nprocure.com/common/download?uid=3dc96b5c-5fd1-44b0-b4d1-1636a29f95c0&amp;name=Tendder Notice No.35 of 23-24 with Third corregendum.pdf,https://tender.nprocure.com/common/download?uid=8b16deb8-9e77-47e6-99ea-dd4bc633b87b&amp;name=SBD  Sendarda-BUJ-RS.pdf,https://tender.nprocure.com/common/download?uid=5e4113ac-c95c-4bb8-9811-0d8e3dbc442b&amp;name=SLB Sedarada BUJ-RS-Mahuva.pdf,https://tender.nprocure.com/common/download?uid=25777899-4ace-4f7e-b90a-5eaac0e82fb0&amp;name=Speci Sedarada BUJ-RS-Mahuva .pdf</t>
  </si>
  <si>
    <t>https://www.tender18india.com/Documents/FileDownload?FileName=TenderDocuments/244/69142/69142.html,https://tender.nprocure.com/common/download?uid=2fc8ee44-2bf9-41af-992a-320bff115cbf&amp;name=GR.pdf,https://tender.nprocure.com/common/download?uid=3dc96b5c-5fd1-44b0-b4d1-1636a29f95c0&amp;name=Tendder Notice No.35 of 23-24 with Third corregendum.pdf,https://tender.nprocure.com/common/download?uid=476a99d2-647f-4165-b5da-0142971798d4&amp;name=SBD -SR-P08-Mahuva.pdf,https://tender.nprocure.com/common/download?uid=7b31b84f-bd72-4c47-88d6-fbf5213f65f3&amp;name=SLB  SR-P08-Mahuva.pdf,https://tender.nprocure.com/common/download?uid=03df4daf-b410-4536-92d2-7cdababb178c&amp;name=Speci  SR-P08-Mahuva.pdf</t>
  </si>
  <si>
    <t>https://www.tender18india.com/Documents/FileDownload?FileName=TenderDocuments/244/69158/69158.html,https://tender.nprocure.com/common/download?uid=2fc8ee44-2bf9-41af-992a-320bff115cbf&amp;name=GR.pdf,https://tender.nprocure.com/common/download?uid=3dc96b5c-5fd1-44b0-b4d1-1636a29f95c0&amp;name=Tendder Notice No.35 of 23-24 with Third corregendum.pdf,https://tender.nprocure.com/common/download?uid=a321cfae-a83b-4cc0-9df2-83ab87b6cc14&amp;name=SBD -BUJ-RS-P01-Mahuva.pdf,https://tender.nprocure.com/common/download?uid=d878d6e5-3b73-4c92-b0cb-928d21b1e62c&amp;name=SLB  BUJ-RS-P01-Mahuva.pdf,https://tender.nprocure.com/common/download?uid=5fea81ca-04c0-4b77-8c69-79c12dc6e7b9&amp;name=Speci BUJ-RS-P01-Mahuva.pdf</t>
  </si>
  <si>
    <t>https://www.tender18india.com/Documents/FileDownload?FileName=TenderDocuments/244/69160/69160.html,https://tender.nprocure.com/common/download?uid=2fc8ee44-2bf9-41af-992a-320bff115cbf&amp;name=GR.pdf,https://tender.nprocure.com/common/download?uid=3dc96b5c-5fd1-44b0-b4d1-1636a29f95c0&amp;name=Tendder Notice No.35 of 23-24 with Third corregendum.pdf,https://tender.nprocure.com/common/download?uid=bc29cf7f-f025-4eb7-ac3d-8c2e70cebd88&amp;name=SBD BUJ-RS-P11-Palitana.pdf,https://tender.nprocure.com/common/download?uid=56af6d76-69c3-4553-ad9f-b278eb1dd798&amp;name=SLB  BUJ-RS-P11-Palitana.pdf,https://tender.nprocure.com/common/download?uid=367306a4-efe9-4d21-b341-d9fcf070228d&amp;name=SpeciBUJ-RS-P11-Palitana.pdf</t>
  </si>
  <si>
    <t>https://www.tender18india.com/Documents/FileDownload?FileName=TenderDocuments/244/69157/69157.html,https://tender.nprocure.com/common/download?uid=2fc8ee44-2bf9-41af-992a-320bff115cbf&amp;name=GR.pdf,https://tender.nprocure.com/common/download?uid=3dc96b5c-5fd1-44b0-b4d1-1636a29f95c0&amp;name=Tendder Notice No.35 of 23-24 with Third corregendum.pdf,https://tender.nprocure.com/common/download?uid=bb2ddcb4-3af5-430e-9854-e1acba8f8e97&amp;name=SBD -SR-Bhakhalka-Talaja.pdf,https://tender.nprocure.com/common/download?uid=992745bc-42fb-4280-86e6-836819d3e6db&amp;name=SLB  SR-Bakhalka-Talaja.pdf,https://tender.nprocure.com/common/download?uid=50d3ee19-0ca5-491d-b2ca-c48f95e337ea&amp;name=Speci SR-Bakhalka-Talaja.pdf</t>
  </si>
  <si>
    <t>https://www.tender18india.com/Documents/FileDownload?FileName=TenderDocuments/244/69154/69154.html,https://tender.nprocure.com/common/download?uid=2fc8ee44-2bf9-41af-992a-320bff115cbf&amp;name=GR.pdf,https://tender.nprocure.com/common/download?uid=3dc96b5c-5fd1-44b0-b4d1-1636a29f95c0&amp;name=Tendder Notice No.35 of 23-24 with Third corregendum.pdf,https://tender.nprocure.com/common/download?uid=9c08c52e-bef1-48c1-9267-71e6f746222e&amp;name=SBD -SR-Kundhada-Talaja.pdf,https://tender.nprocure.com/common/download?uid=d0f90ba1-4284-4b99-bc4b-116e61da6486&amp;name=SLB  SR-Kundhada-Talaja.pdf,https://tender.nprocure.com/common/download?uid=18da54f1-992f-4c3e-a53a-c3b2f49374c7&amp;name=Speci SR-Kundhada-Talaja.pdf</t>
  </si>
  <si>
    <t>https://www.tender18india.com/Documents/FileDownload?FileName=TenderDocuments/244/69164/69164.html,https://tender.nprocure.com/common/download?uid=2fc8ee44-2bf9-41af-992a-320bff115cbf&amp;name=GR.pdf,https://tender.nprocure.com/common/download?uid=3dc96b5c-5fd1-44b0-b4d1-1636a29f95c0&amp;name=Tendder Notice No.35 of 23-24 with Third corregendum.pdf,https://tender.nprocure.com/common/download?uid=814db373-e14a-40b2-8081-96f9466bfaea&amp;name=SBD Dungarpur-BUJ-RS-Pali.pdf,https://tender.nprocure.com/common/download?uid=7a806d7a-77f3-4881-8641-7fa325057162&amp;name=SLB Dungarpur-BUJ-RS-Pali.pdf,https://tender.nprocure.com/common/download?uid=97b3df7d-f8fe-404a-901a-f2cdf117188e&amp;name=Speci Dungarpur-BUJ-RS-Pali.pdf</t>
  </si>
  <si>
    <t>https://www.tender18india.com/Documents/FileDownload?FileName=TenderDocuments/244/69151/69151.html,https://tender.nprocure.com/common/download?uid=2fc8ee44-2bf9-41af-992a-320bff115cbf&amp;name=GR.pdf,https://tender.nprocure.com/common/download?uid=3dc96b5c-5fd1-44b0-b4d1-1636a29f95c0&amp;name=Tendder Notice No.35 of 23-24 with Third corregendum.pdf,https://tender.nprocure.com/common/download?uid=9dfbfbc8-22e2-4479-b29f-e3403a875116&amp;name=SBD  Lusadi-SR-RS-Mahuva.pdf,https://tender.nprocure.com/common/download?uid=fce8ae52-3235-4cd4-bad8-e0372f929cc1&amp;name=SLB Lusadi-SR-RS-Mahuva.pdf,https://tender.nprocure.com/common/download?uid=d11084c9-1139-4885-86c9-c5b28e96851c&amp;name=Speci  Lusadi-SR-RS-Mahuva.pdf</t>
  </si>
  <si>
    <t>https://www.tender18india.com/Documents/FileDownload?FileName=TenderDocuments/244/67776/67776.html,https://tender.nprocure.com/common/download?uid=8c5752fc-0540-4016-8007-0abfea933513&amp;name=1. Corrigendum-1.pdf,https://tender.nprocure.com/common/download?uid=2b33e952-04d3-4087-9e99-462888a52d39&amp;name=2. RFP Supervision Bhavnagar.docx.pdf,https://tender.nprocure.com/common/download?uid=74fcfe16-0d0d-4f6a-ae71-05a422059558&amp;name=3. Schedule-B.pdf,https://tender.nprocure.com/common/download?uid=8d837e5c-9f43-43f7-bc68-4404f64093e1&amp;name=4. Special Conditions.pdf,https://tender.nprocure.com/common/download?uid=da1af15c-f2da-4295-a7db-0a22a0298a95&amp;name=5. Notice- 39 2023-24 Web.doc.pdf</t>
  </si>
  <si>
    <t>https://www.tender18india.com/Documents/FileDownload?FileName=TenderDocuments/244/64660/64660.html,https://tender.nprocure.com/common/download?uid=cab88e30-3ee7-4dd8-87be-5fb9fe64de91&amp;name=NIT.pdf,https://tender.nprocure.com/common/download?uid=bcb0ee80-b9e6-41dd-bb7b-c9350e942255&amp;name=SBD.pdf,https://tender.nprocure.com/common/download?uid=334005a5-09aa-4dec-b9bf-b7e5883215c9&amp;name=RERA DTP.pdf,https://tender.nprocure.com/common/download?uid=9925836c-bed8-4d92-8d23-cfecb2922c5e&amp;name=Schedule-B.pdf,https://tender.nprocure.com/common/download?uid=7bd4f8d8-03e0-4571-a192-4ee7264ad39f&amp;name=time schedule.pdf,https://tender.nprocure.com/common/download?uid=d616a4af-e7ec-43e5-a65d-bb00bf3b1b74&amp;name=Rera alloted Land location plan scan.pdf,https://tender.nprocure.com/common/download?uid=5aa04bd2-3162-4207-8460-c4d5f2d72904&amp;name=RERA Requirment.pdf,https://tender.nprocure.com/common/download?uid=19a08c76-0465-419d-a757-9cb57dc78cd8&amp;name=RERA Tribunal Requirment.pdf</t>
  </si>
  <si>
    <t>https://www.tender18india.com/Documents/FileDownload?FileName=TenderDocuments/244/69078/69078.html,https://tender.nprocure.com/common/download?uid=8a25ec4c-3268-4818-84e0-f623bc1ad880&amp;name=tender.pdf,https://tender.nprocure.com/common/download?uid=050be455-8e23-4c2b-ba66-f9bd2233671d&amp;name=sch A.pdf,https://tender.nprocure.com/common/download?uid=36b656fd-8a07-4a3a-87c8-783495519346&amp;name=sch B.pdf,https://tender.nprocure.com/common/download?uid=c161db9c-7fa0-4501-bc6f-0c04b46ef9d1&amp;name=Conditions of Contract.pdf</t>
  </si>
  <si>
    <t>https://www.tender18india.com/Documents/FileDownload?FileName=TenderDocuments/244/69143/69143.html,https://tender.nprocure.com/common/download?uid=c91a8b95-cf57-4975-ba3a-9f41e1bd835a&amp;name=130 KwTECHNICAL BID EVALUATION OF SOLAR POWER SYSTE1_Final.pdf,https://tender.nprocure.com/common/download?uid=7ed6b25c-248f-4935-b28e-04e2e6dca588&amp;name=Commercial bid_Final.pdf,https://tender.nprocure.com/common/download?uid=63213767-027d-45ce-b348-c97340f93784&amp;name=KDCC Tender file_Final.pdf</t>
  </si>
  <si>
    <t>https://www.tender18india.com/Documents/FileDownload?FileName=TenderDocuments/244/69215/69215.html,https://tender.nprocure.com/common/download?uid=380c16e7-8790-4671-a034-6d04d4e3d6a4&amp;name=FORM B-1.pdf,https://tender.nprocure.com/common/download?uid=d3ca1a85-8683-4b56-ac7a-91fcdae861d7&amp;name=GENERAL TECHNICAL FOR BUILDING WORKS.pdf,https://tender.nprocure.com/common/download?uid=6d3e3fd6-a775-461d-92dc-a9c8c43357b0&amp;name=Notice Inviting Online tender.pdf,https://tender.nprocure.com/common/download?uid=9b7f9486-6300-47d8-8c64-7753e5ca4296&amp;name=Schedule B.pdf,https://tender.nprocure.com/common/download?uid=32eac20d-1b55-4b6a-bcb8-22965ac96906&amp;name=શરતો.pdf</t>
  </si>
  <si>
    <t>https://www.tender18india.com/Documents/FileDownload?FileName=TenderDocuments/244/69213/69213.html,https://tender.nprocure.com/common/download?uid=00023ba3-5515-4832-86c1-1bdb85cfff41&amp;name=FORM B-1.pdf,https://tender.nprocure.com/common/download?uid=e947f52e-c9a4-415a-a208-abf5b2ec5d02&amp;name=GENERAL TECHNICAL FOR BUILDING WORKS.pdf,https://tender.nprocure.com/common/download?uid=2689c6ff-28dc-400f-ab45-a9bb98836537&amp;name=Notice Inviting Online tender.pdf,https://tender.nprocure.com/common/download?uid=f75cc92b-221f-4e98-b99a-1314d2fc2c1b&amp;name=Schedule B.pdf,https://tender.nprocure.com/common/download?uid=65da23d0-734e-4804-8540-eab6c1be1a91&amp;name=શરતો.pdf</t>
  </si>
  <si>
    <t>https://www.tender18india.com/Documents/FileDownload?FileName=TenderDocuments/244/69219/69219.html,https://tender.nprocure.com/common/download?uid=b252dd52-6764-4785-a706-af9e7b46cda2&amp;name=FORM B-1.pdf,https://tender.nprocure.com/common/download?uid=e139c1f9-64be-41a5-9dd8-30983f147bc4&amp;name=GENERAL TECHNICAL FOR BUILDING WORKS.pdf,https://tender.nprocure.com/common/download?uid=f2a3a6f6-5343-4d2a-99e5-7272b7c38489&amp;name=Notice Inviting Online tender.pdf,https://tender.nprocure.com/common/download?uid=b1231dbe-e4ad-4336-bb09-9f31368e67b1&amp;name=Schedule B.pdf,https://tender.nprocure.com/common/download?uid=b8e09d97-3590-4c3f-88aa-7e1fa6379e36&amp;name=શરતો.pdf</t>
  </si>
  <si>
    <t>https://www.tender18india.com/Documents/FileDownload?FileName=TenderDocuments/244/69177/69177.html,https://tender.nprocure.com/common/download?uid=271bc816-9242-4886-8b05-13175e76bfdf&amp;name=2. TL Amend -I Part-I 66kV Ukai - Satkashi Ph-1 E-208.pdf,https://tender.nprocure.com/common/download?uid=c232c5f3-75c9-4b8c-86f3-4b870fe66bac&amp;name=3. L-2 Schedule.pdf,https://tender.nprocure.com/common/download?uid=72f580d5-b71f-4c58-b298-e939a1536dc1&amp;name=4. EMD BG Format.pdf,https://tender.nprocure.com/common/download?uid=ca71630a-8ba0-43f3-8c3d-2bdf39284d81&amp;name=5. SD cum PBG Format.pdf,https://tender.nprocure.com/common/download?uid=9f4dc61c-2f5b-4dc2-8a22-16eadab37b2c&amp;name=PB Part-III 66kV Ukai - Satkashi Phase-1 E-208.pdf,https://tender.nprocure.com/common/download?uid=ebb93f98-61ea-4bab-b072-2ca9803d88fd&amp;name=ONLINE SCHEDULE_TECH - E-208.pdf,https://tender.nprocure.com/common/download?uid=d32f082c-47f5-49dc-a739-fa0ddcd066ac&amp;name=Online Schedule-QR-E-208.pdf,https://tender.nprocure.com/common/download?uid=1565d9e8-1a1a-4b34-a174-0d551208866b&amp;name=Tender Notice E-208.pdf,https://tender.nprocure.com/common/download?uid=48c7b2a4-32e4-427f-a91c-46ab838ee851&amp;name=1_TOWER MATERIAL-66KV MC LINE-PANTHER-final.pdf,https://tender.nprocure.com/common/download?uid=bc3290c7-87cf-4fc3-89a3-c850613da83e&amp;name=2_SUPPLY n ERECTION OF 66KV MULTI CIRCUIT LINES.pdf,https://tender.nprocure.com/common/download?uid=ebfa13fb-01b7-4a36-8e79-564d91d3020b&amp;name=3_ON -  Ammendment for ROW clause Tender Copy.pdf,https://tender.nprocure.com/common/download?uid=5efe1584-ec84-4145-a216-fb35b586d618&amp;name=4_R5 - Silicon Rubber Insulator - Print Copy.pdf,https://tender.nprocure.com/common/download?uid=87df08ef-5ef5-4f8e-b68d-3548d951fbb1&amp;name=5_HW  ACCS DOG CONDUCTOR R3.pdf,https://tender.nprocure.com/common/download?uid=b1189daf-11d1-4341-a1e9-e7b7c42576c3&amp;name=6_EARTH WIRE ACCESSORIES 7-3.15 PRINT COPY.PDF,https://tender.nprocure.com/common/download?uid=67d9111a-375f-4c4a-aa52-063ab35ae0da&amp;name=7_TOWER MATERIAL-66KV LINE-PANTHER.PDF,https://tender.nprocure.com/common/download?uid=cf9f9a5b-6fbb-4d3e-98ad-3344fe6d7159&amp;name=8_Type Test Report Validity ammendment -2.pdf,https://tender.nprocure.com/common/download?uid=f87de7be-8c05-48bf-81ce-260bee469451&amp;name=9_PIPE_TYPE_EARTHING_1.pdf,https://tender.nprocure.com/common/download?uid=54c5eab3-08fb-4113-baca-b70ee89e5890&amp;name=10_Counter poise _TYPE_EARTHING_2.pdf,https://tender.nprocure.com/common/download?uid=a37e4514-6bbd-465a-bbea-ccb8b533e100&amp;name=11_PIPE_TYPE_EARTHING_3.pdf,https://tender.nprocure.com/common/download?uid=1c8c4985-23e8-4fa8-8fe2-9a8fe11a7ddb&amp;name=12_4R_DAMPER_FOR_ACSR_ALL_COND.pdf,https://tender.nprocure.com/common/download?uid=50da75c3-02e7-4503-888f-b8bfa87cbe9d&amp;name=14_66kV SS HW ACSR DOG.pdf,https://tender.nprocure.com/common/download?uid=b3166297-bc93-4736-be91-3a2100681a2f&amp;name=15_66kV ST HW ACSR DOG.pdf,https://tender.nprocure.com/common/download?uid=49d3b67a-55b9-483e-a20f-ad35e9381a82&amp;name=16_66kV DS HW ACSR DOG.pdf,https://tender.nprocure.com/common/download?uid=d18faa03-8d7e-4cff-9cc9-dc7fff8869e3&amp;name=17_66KV DT HW ACSR DOG.pdf,https://tender.nprocure.com/common/download?uid=b588a74a-b655-451d-a27e-430bd8665948&amp;name=18_TUBULAR COMPRESSION JOINT-Model.pdf,https://tender.nprocure.com/common/download?uid=ac0daf75-5ed4-4f40-b65d-88a075528679&amp;name=19_SUSPENSION_CLAMP_FOR_GI_EW.pdf,https://tender.nprocure.com/common/download?uid=225abb41-873d-4c5a-b596-97c98fe91deb&amp;name=20_TENSION_CLAMP_FOR_GI_EW.pdf,https://tender.nprocure.com/common/download?uid=04293740-5d15-4d4d-9d0e-c821ed332ccc&amp;name=21_MIDSPAN_COMPRESSION_JOINT_FOR_EW.pdf,https://tender.nprocure.com/common/download?uid=a0531c12-55ed-43ef-9dda-a536f0d3eb3c&amp;name=22_CROSS_BY_CLIP_7_3.15_EW.pdf,https://tender.nprocure.com/common/download?uid=942808ae-b5ca-47a8-88b3-77343de69cbf&amp;name=23_TINNED_COPPER_EARTHBOND_FOR_7_3.15_mm_GW.pdf,https://tender.nprocure.com/common/download?uid=a6c58d52-47dd-4e24-9448-3726e082e261&amp;name=25_ERECTION Circular-1.pdf,https://tender.nprocure.com/common/download?uid=846f833a-a1b1-496d-9032-bc913b575a3a&amp;name=13_tender copy SUPPLY n ERECTION OF 66KV DC.pdf,https://tender.nprocure.com/common/download?uid=eb81909f-9f4d-4e17-b5fa-35ec43b82c5c&amp;name=24_P A ROD ASCR CONDUCTOR-Model.pdf,https://tender.nprocure.com/common/download?uid=752d2a38-5bf2-4f3c-8431-915dc6f9b283&amp;name=26_ Erection circular -2.pdf,https://tender.nprocure.com/common/download?uid=9ff5e0a8-e74b-4d23-9a42-3b6f5c5ecda3&amp;name=27_Safety_regulation_for_transmission_line.pdf,https://tender.nprocure.com/common/download?uid=3b4e92e8-e84c-4ce7-b3e7-d92015812e23&amp;name=28_STD FQP TR LINE JUNE-2014.pdf,https://tender.nprocure.com/common/download?uid=766b2c04-6f81-4c92-8f18-9c742ce41341&amp;name=29_Public Procurement Circular of GOI.pdf,https://tender.nprocure.com/common/download?uid=19a0df3b-f943-4768-8d74-c0f08078ca8b&amp;name=30_R1 - STEEL DRUM .pdf,https://tender.nprocure.com/common/download?uid=4be143cd-f25b-4493-84c1-994f6c45e224&amp;name=31_Letter for CBuD.pdf,https://tender.nprocure.com/common/download?uid=b829e3ed-db41-4d4e-8814-fd5c2db12720&amp;name=32_LAT LONG E-208.pdf,https://tender.nprocure.com/common/download?uid=484e6123-809f-45d4-9710-77812c68673b&amp;name=33_ compensation GR_0001.pdf,https://tender.nprocure.com/common/download?uid=1cbf468a-acb7-4740-bd0c-fe0a9bf8781f&amp;name=34_Standard MQP GI Tower material.pdf,https://tender.nprocure.com/common/download?uid=c4d15b5f-cb9b-41c7-937d-78b98838dfd9&amp;name=1. Part-I Tender spec E-208.pdf</t>
  </si>
  <si>
    <t>https://www.tender18india.com/Documents/FileDownload?FileName=TenderDocuments/244/64241/64241.html,https://tender.nprocure.com/common/download?uid=6974f1cd-c86c-435b-8cc9-b4c9867a570b&amp;name=Technical Bid Animal Shredder VMC.pdf,https://tender.nprocure.com/common/download?uid=ddf6d129-4e89-4168-814c-7383da34ecc5&amp;name=Tender Clarifications_ 18.04.2024.pdf,https://tender.nprocure.com/common/download?uid=4cfcf97a-619b-4afd-a920-5767c41df223&amp;name=Corrigendum for Tender _18.04.2024.pdf,https://tender.nprocure.com/common/download?uid=f70a3625-26ff-47cf-bec5-e374a3b716d0&amp;name=Corrigendum BG _23.04.2024.pdf</t>
  </si>
  <si>
    <t>https://www.tender18india.com/Documents/FileDownload?FileName=TenderDocuments/244/64235/64235.html,https://tender.nprocure.com/common/download?uid=7353b5ce-1b17-4d79-b798-eda182585cf7&amp;name=1. SBD_Community Hall Lilod Ta.pdf,https://tender.nprocure.com/common/download?uid=214f0b20-5a35-4977-a354-9794f90b50a3&amp;name=2. Community Hall Lilod Sch-B.pdf,https://tender.nprocure.com/common/download?uid=e1858cc6-f211-42ac-9013-62cf0e9d70da&amp;name=3. Specification of Community Hall.pdf,https://tender.nprocure.com/common/download?uid=4da93f9a-53b2-4757-bfdd-a6b2918ec111&amp;name=3a. Electrical Specification (7).pdf,https://tender.nprocure.com/common/download?uid=4813e917-a705-48fc-9ac3-79fb4c88d597&amp;name=5. GR.pdf,https://tender.nprocure.com/common/download?uid=32996559-1c12-4140-8a00-da4abee35011&amp;name=Testing Sch..pdf</t>
  </si>
  <si>
    <t>https://www.tender18india.com/Documents/FileDownload?FileName=TenderDocuments/244/64234/64234.html,https://tender.nprocure.com/common/download?uid=7353b5ce-1b17-4d79-b798-eda182585cf7&amp;name=1. SBD_Community Hall Lilod Ta.pdf,https://tender.nprocure.com/common/download?uid=214f0b20-5a35-4977-a354-9794f90b50a3&amp;name=2. Community Hall Lilod Sch-B.pdf,https://tender.nprocure.com/common/download?uid=e1858cc6-f211-42ac-9013-62cf0e9d70da&amp;name=3. Specification of Community Hall.pdf,https://tender.nprocure.com/common/download?uid=4da93f9a-53b2-4757-bfdd-a6b2918ec111&amp;name=3a. Electrical Specification (7).pdf,https://tender.nprocure.com/common/download?uid=4813e917-a705-48fc-9ac3-79fb4c88d597&amp;name=5. GR.pdf,https://tender.nprocure.com/common/download?uid=32996559-1c12-4140-8a00-da4abee35011&amp;name=Testing Sch..pdf</t>
  </si>
  <si>
    <t>https://www.tender18india.com/Documents/FileDownload?FileName=TenderDocuments/244/64233/64233.html,https://tender.nprocure.com/common/download?uid=20a82f0a-0fee-494b-87e8-0cb35d0d6f7b&amp;name=Bill of Quantities.pdf,https://tender.nprocure.com/common/download?uid=869b58cd-a0f0-4fd4-a9ac-8b07e5de76be&amp;name=Index Specification.pdf,https://tender.nprocure.com/common/download?uid=9604ab11-8f8e-4e44-b5c0-0aa57c921745&amp;name=SBD Book -.pdf,https://tender.nprocure.com/common/download?uid=0129f1c0-bd15-45b0-a5e3-847f438cfe94&amp;name=Specification Padmla Smashan.pdf,https://tender.nprocure.com/common/download?uid=fbeebd6b-9955-46cf-bdc9-63bc2446817f&amp;name=Testing Sch..pdf</t>
  </si>
  <si>
    <t>https://www.tender18india.com/Documents/FileDownload?FileName=TenderDocuments/244/64232/64232.html,https://tender.nprocure.com/common/download?uid=b514f83b-9fa0-4fe2-9c47-98b5c1e89154&amp;name=1. Package 25.pdf,https://tender.nprocure.com/common/download?uid=0c2010d8-fde7-41ed-8c77-665f40f5112a&amp;name=BOQ_25_ONLY.pdf,https://tender.nprocure.com/common/download?uid=28d86977-a2ba-4dd3-a533-57e29ba8adfb&amp;name=SBD_Package 25_13.02.24.pdf,https://tender.nprocure.com/common/download?uid=668c7785-7be7-41af-b1a5-df826028ffb8&amp;name=Specification 25.pdf,https://tender.nprocure.com/common/download?uid=bf4947a2-ae04-43d0-9caa-471a7ce88fd9&amp;name=GR.pdf,https://tender.nprocure.com/common/download?uid=cd69c214-6c39-430a-8da0-af133d990efe&amp;name=security deposit 3.pdf</t>
  </si>
  <si>
    <t>https://www.tender18india.com/Documents/FileDownload?FileName=TenderDocuments/244/64230/64230.html,https://tender.nprocure.com/common/download?uid=49ef07f6-e61d-4361-a47f-2d1c65ab0bcc&amp;name=2.All GR in one.pdf,https://tender.nprocure.com/common/download?uid=c175165d-465d-488e-b2e7-2143eb86c943&amp;name=13.2.SBD_Book_Const. Slab Drain of Karjan Ta. pac. 08.pdf,https://tender.nprocure.com/common/download?uid=67018991-e520-4fc9-bb8d-7f9e843264ee&amp;name=13.3.Speci.  Const. Slab Drain of Karjan Ta. pac. 08.pdf,https://tender.nprocure.com/common/download?uid=ed2c477a-d99b-4d1d-be3b-ce5ce86b9140&amp;name=Bill of Quantities.pdf,https://tender.nprocure.com/common/download?uid=0d4c10ed-f548-4a80-a71f-bf5b2923c06c&amp;name=BOQ Notes  - Index.pdf,https://tender.nprocure.com/common/download?uid=b5f4e04e-2591-4216-948f-c59c8c2af0cb&amp;name=Drawing Pac.8 Ta.Karjan.pdf,https://tender.nprocure.com/common/download?uid=5d238c6d-1708-4c14-b34f-53ba886deca9&amp;name=Testing Sch..pdf</t>
  </si>
  <si>
    <t>https://www.tender18india.com/Documents/FileDownload?FileName=TenderDocuments/244/64229/64229.html,https://tender.nprocure.com/common/download?uid=ac166118-3998-4ed7-b6a8-9241bdf29cea&amp;name=2.B1 Constg. to Various Road  Padra Ta (pac.30) .pdf,https://tender.nprocure.com/common/download?uid=09a72682-d50b-420f-bb08-08edaade6300&amp;name=3.Spe. Conditions - B_opt.pdf,https://tender.nprocure.com/common/download?uid=64d350d5-26af-429d-8da1-2a128f3199d8&amp;name=5.Specifications  Constg.  Various Road  Ta. Padra Normal (pac.30).pdf,https://tender.nprocure.com/common/download?uid=7626a9f6-7a13-43ef-a7a5-6e4883a7ea3c&amp;name=6.All GR in one.pdf,https://tender.nprocure.com/common/download?uid=bd3fad7c-5754-4be7-9fb6-8eeb6d4f1b1e&amp;name=Bill of Quantities.pdf,https://tender.nprocure.com/common/download?uid=0968f79c-81ad-436a-9350-a8a3dafa6c86&amp;name=BOQ Notes - Index - Testing Sch..pdf,https://tender.nprocure.com/common/download?uid=fabc2960-83fe-4905-84ff-f3275a326f81&amp;name=social.pdf</t>
  </si>
  <si>
    <t>https://www.tender18india.com/Documents/FileDownload?FileName=TenderDocuments/244/64231/64231.html,https://tender.nprocure.com/common/download?uid=f2638af4-8f46-4ed4-9175-332a684ca594&amp;name=boq_only_21 (1).pdf,https://tender.nprocure.com/common/download?uid=59cb9e24-cf9a-4db8-b7a4-773b0743737b&amp;name=Package 21.pdf,https://tender.nprocure.com/common/download?uid=62a5c8cc-9b7c-4f79-9e80-bcae553af8e0&amp;name=SBD_Package 21.pdf,https://tender.nprocure.com/common/download?uid=6e306f98-267d-4696-80df-24a5735b90bd&amp;name=Specification 21.pdf,https://tender.nprocure.com/common/download?uid=5a3cb987-33ba-4a13-8521-45d31907cd10&amp;name=GR.pdf,https://tender.nprocure.com/common/download?uid=4e688697-d587-4530-b275-6a59f75f5377&amp;name=security deposit 3.pdf</t>
  </si>
  <si>
    <t>https://www.tender18india.com/Documents/FileDownload?FileName=TenderDocuments/244/64228/64228.html,https://tender.nprocure.com/common/download?uid=8e9b8e33-1225-4378-afb7-db724471ea7d&amp;name=2.1.B1 Constg.Panchyat Ghar at Chhanchhva  Ta.Karjan .pdf,https://tender.nprocure.com/common/download?uid=7bfa48c0-a863-44c8-86d7-b0a485d8a669&amp;name=2.3 Specification Panchyat Ghar at Chhanchhva  Ta.Karjan .pdf,https://tender.nprocure.com/common/download?uid=0d05e45e-83ce-42a1-85d1-d8b777d5c92c&amp;name=2.4 Electrical Tender General and Technical Condition.pdf,https://tender.nprocure.com/common/download?uid=241dd8aa-9ef3-4d7d-9aeb-0269466c658d&amp;name=Drawing Panchyat Ghar (17.0 lakh).pdf,https://tender.nprocure.com/common/download?uid=abc94baa-68a2-43f9-a036-68775c9dac6d&amp;name=5. All GR in one_For Non BT Work.pdf,https://tender.nprocure.com/common/download?uid=0c283223-064a-4b72-b661-076e2c36ac74&amp;name=Schedule-B.pdf,https://tender.nprocure.com/common/download?uid=5c1b0ea7-0e12-4258-8f06-0522b59d41fc&amp;name=BOQ Notes.pdf,https://tender.nprocure.com/common/download?uid=3f198b9f-9691-44dd-b5c9-9bae55da19b0&amp;name=Specification Index.pdf,https://tender.nprocure.com/common/download?uid=3e24c911-ee68-4417-b462-a2b3640a2578&amp;name=Testing.pdf</t>
  </si>
  <si>
    <t>tender for design  fabrication &amp; supply of hearse (funeral) van on new chassis as per amc tender specifications and conditions ‐ 02 nos. , design  fabrication &amp; supply of hearse (funeral) van on new chassis as per amc tender specifications and conditions ‐ 02 nos.</t>
  </si>
  <si>
    <t>tender for design  fabrication  supply  delivery and commissioning of plastic bottle crusher machine on rate contract cum empanelment base work alongwith maintenance contract as per tender specifications  terms‐ conditions and requirements of amc. , design  fabrication  supply  delivery and commissioning of plastic bottle crusher machine on rate contract cum empanelment base work alongwith maintenance contract as per tender specifications  terms‐ conditions and requirements of amc.</t>
  </si>
  <si>
    <t>tender for maintenance contract for existing fire vehicles of ahmedabad fire and emergency services as per tender terms &amp; conditions. , maintenance contract for existing fire vehicles of ahmedabad fire and emergency services as per tender terms &amp; conditions.</t>
  </si>
  <si>
    <t>tender for all inclusive comprehensive maintenance of d.g. set installed at e.v.m. ware house  near collector office at patan for period of one year 2024-2025 , all inclusive comprehensive maintenance of d.g. set installed at e.v.m. ware house  near collector office at patan for period of one year 2024-2025</t>
  </si>
  <si>
    <t>tender for resurfacing , resurfacing of gundarana malpara saloli road (vr) km.0/000 to 7/300 ta.mahuva   dist.;bhavnagar (unded budget uchhak jogwai-2023-24)</t>
  </si>
  <si>
    <t>tender for resurfacing , special repairs to ambla gadhula road joining to state highway road (odr) km.0/000 -4/000 ta.talaja   dist.; bhavnagar.</t>
  </si>
  <si>
    <t>tender for resurfacing , resurfacing to roads of bhavnagar district package no.rpc-2/bvn/budget uchhak jogwai/2023-24/p.07 ta.mahuvar   dist.;bhavnagar</t>
  </si>
  <si>
    <t>tender for resurfacing , special repairs roads of bhavnagar district package no.rpc-2/bvn/sr/2023-24/p.12 ta. talaja   dist.; bhavnagar.</t>
  </si>
  <si>
    <t>tender for resurfacing , special repairs roads of bhavnagar district package no.rpc-2/bvn/sr/2023-24/p.15 ta. talaja  dist.; bhavnagar.</t>
  </si>
  <si>
    <t>tender for resurfacing , resurfacing to roads of bhavnagar district package no.rpc-2/bvn/budget uchhak jogwai/2023-24/p.16 ta.umrala  dist.;bhavnagar</t>
  </si>
  <si>
    <t>tender for resurfacing , resurfacing of sedarada boradi road (vr) km.0/000 to 6/000 ta.mahuva  dist.;bhavnagar (under budget uchhak jogwai-2023-24)</t>
  </si>
  <si>
    <t>tender for resurfacing , special repairs roads of bhavnagar district package no.rpc-2/bvn/sr/2023-24/p.08 ta.mahuva  dist.;bhavnagar</t>
  </si>
  <si>
    <t>tender for resurfacing , resurfacing to roads of bhavnagar district package no.rpc-2/bvn/budget uchhak jogwai/2023-24/p.01 ta.mahuva  dist.;bhavnagar</t>
  </si>
  <si>
    <t>tender for resurfacing , resurfacing to roads of bhavnagar district package no.rpc-2/bvn/budget uchhak jogwai/2023-24/p.11 ta. palitana  dist.; bhavnagar.</t>
  </si>
  <si>
    <t>tender for resurfacing , special repairs to bakhalka pingali road (vr) km.0/000 -2/000 ta.talaja   dist.; bhavnagar.</t>
  </si>
  <si>
    <t>tender for resurfacing , special repairs to kundhada thadach road (mdr) km.0/000 -5/500 ta.talaja  dist.; bhavnagar.</t>
  </si>
  <si>
    <t>tender for resurfacing , improvement of dungarpur-jaliya-hastgiri-hathsani road (mdr) km.0/000 - 12/200 ta.palitana  dist.; bhavnagar.(under budget buchhak jogwai-2023-24)</t>
  </si>
  <si>
    <t>tender for resurfacing , sr to lusadi gundarani road (vr) km.0/000 to 4/500 ta.mahuva   dist.;bhavnagar (under special repairs-2023-24)</t>
  </si>
  <si>
    <t>tender for pro. daily construction supervision &amp; quality assurance service for construction of construction of new collector office building at bhavnagar  dist. bhavnagar. , pro. daily construction supervision &amp; quality assurance service for construction of construction of new collector office building at bhavnagar  dist. bhavnagar.</t>
  </si>
  <si>
    <t>tender for rfq for supply  installation  testing &amp; commissioning of passenger elevators of desired specifications for cafeteria at pdeu campus  gandhinagar , rfq for supply  installation  testing &amp; commissioning of passenger elevators of desired specifications for cafeteria at pdeu campus  gandhinagar</t>
  </si>
  <si>
    <t>tender for providing comprehensive architectural  engineering  interior and project management services for constructing new guj rera bhavan with all interior exterior development hvac work  electrical work  internal and external water supply drainage work  fire fighting work   land scraping at gandhinagar. , providing comprehensive architectural  engineering  interior and project management services for constructing new guj rera bhavan with all interior exterior development hvac work  electrical work  internal and external water supply drainage work  fire fighting work   land scraping at gandhinagar.</t>
  </si>
  <si>
    <t>tender for sale of company owned used vehicles , sale of company owned used vehicles</t>
  </si>
  <si>
    <t>tender for two years contract for maintenance of r.o. plants inside and outside cargo jetty area at new kandla , two years contract for maintenance of r.o. plants inside and outside cargo jetty area at new kandla</t>
  </si>
  <si>
    <t>tender for supply  installation testing &amp; commissioning of 130 kwp(25 kwp+25 kwp+50 kwp+30 kwp) roof top solar power plant at the kdcc bank ltd  nadiad.(new h.o + old h.o) , supply  installation testing &amp; commissioning of 130 kwp(25 kwp+25 kwp+50 kwp+30 kwp) roof top solar power plant at the kdcc bank ltd  nadiad.(new h.o + old h.o)</t>
  </si>
  <si>
    <t>tender for operation   maintenance &amp; consulting of effluent treatment plant and bio-gas plant rohtak haryana , operation   maintenance &amp; consulting of effluent treatment plant and bio-gas plant rohtak haryana</t>
  </si>
  <si>
    <t>tender for estimate of prop. farmer godown ( 3 nos.) on r.s.no. 282/1  at vill :- baben tal.: bardoli  dist.:surat for. a.p.m.c. bardoli , estimate of prop. farmer godown ( 3 nos.) on r.s.no. 282/1  at vill :- baben tal.: bardoli  dist.:surat for. a.p.m.c. bardoli</t>
  </si>
  <si>
    <t>tender for estimate of prop. farmer godown ( 3 nos.) on r.s.no. 282/1  at vill :- surali tal.: bardoli  dist.:surat for. a.p.m.c. bardoli , estimate of prop. farmer godown ( 3 nos.) on r.s.no. 282/1  at vill :- surali tal.: bardoli  dist.:surat for. a.p.m.c. bardoli</t>
  </si>
  <si>
    <t>tender for estimate of prop.c.c.road on block. no 32+14/p at village : baben  tal.: bardoli  dist : surat for a.p.m.c.bardoli , estimate of prop.c.c.road on block. no 32+14/p at village : baben  tal.: bardoli  dist : surat for a.p.m.c.bardoli</t>
  </si>
  <si>
    <t>tender for upgradation / replacement of central ac system at ggrc building  vadodara , up-gradation / replacement of central ac system at ggrc building i.e. this includes replacement of only indoor  outdoor units and operating software without replacement of piping  cabling  power supply cables  indoor to outdoor cabling  piping for gas and stands / fastners. here existing duct network and cabling will be utilized and accordingly additional work regarding false ceiling dismantling and other civil work will be reduced.</t>
  </si>
  <si>
    <t>tender for supply  erection  testing &amp; commissioning of 66kv ukai substation to 66kv satkashi ph-1 pumping station for m/s ee nwrws &amp; kkd ukai div.-1 on 66kv m/c panther tower with acsr dog conductor s/c line (14rkm) and 66kv s/c line on d/c panther tower with acsr dog conductor line for 2.00 rkm for satkashi ph-1 under deposit work option - 1 on turnkey basis. , supply  erection  testing &amp; commissioning of 66kv ukai substation to 66kv satkashi ph-1 pumping station for m/s ee nwrws &amp; kkd ukai div.-1 on 66kv m/c panther tower with acsr dog conductor s/c line (14rkm) and 66kv s/c line on d/c panther tower with acsr dog conductor line for 2.00 rkm for satkashi ph-1 under deposit work option - 1 on turnkey basis.</t>
  </si>
  <si>
    <t>tender for selection of agency for design  construct and install additional animal shredder plant adjoining existing smaller one with operation &amp; maintenance for 10 years at gajarawadi in vadodara , selection of agency for design  construct and install additional animal shredder plant adjoining existing smaller one with operation &amp; maintenance for 10 years at gajarawadi in vadodara</t>
  </si>
  <si>
    <t>tender for building , construction of new community hall at por ta. vadodara  dist. vadodara</t>
  </si>
  <si>
    <t>tender for building , construction of community hall at lilod village   ta. karjan  dist. vadodara (2nd attempt)</t>
  </si>
  <si>
    <t>tender for civil work , construction of new smashan at padmla ta. vadodara dist. vadodara (2nd attempt)</t>
  </si>
  <si>
    <t>tender for road work , resurfacing of various road of padra taluka  dist. vadodara under b.u.j. normal 2023-24 (package no 25)  (1) sampla to danoli road km 0/0 to 3/30 (2) ranu to bhoj road km 0/0 to 2/60 (3rd attempt)</t>
  </si>
  <si>
    <t>tender for slab drain , constructing slab drain &amp; approach on various road of karjan ta. dist. vadodara under b.u.j. normal 2023-24 (pac. no. 08) (3rd attempt)</t>
  </si>
  <si>
    <t>tender for road , constructing various roads of (remaining works) ta. padra dist. vadodara under mmgsy normal 2019-20 (pac.30) (2nd attempt)</t>
  </si>
  <si>
    <t>tender for road work , resurfacing to various road of padra ta.  dist. vadodara under b.u.j. normal 2023-24 (package no. 21) (1) majatan to chokari road km 0/000 to 2/500 (2) masar to abhor road km 0/000 to 4/600 (3rd attempt)</t>
  </si>
  <si>
    <t>tender for building , constructing panchayat ghar cum mantri awas at chhanchhva village of karjan taluka  dist. vadodara under c.d.p.-5 depoisit work 2023-24 (2nd attempt)</t>
  </si>
  <si>
    <t>ahmedabad municipal corporation</t>
  </si>
  <si>
    <t>ahmedabad</t>
  </si>
  <si>
    <t>roads and buildings</t>
  </si>
  <si>
    <t>banaskantha</t>
  </si>
  <si>
    <t>bhavnagar</t>
  </si>
  <si>
    <t>pandit deendayal energy university</t>
  </si>
  <si>
    <t>gandhinagar</t>
  </si>
  <si>
    <t>gujarat state petroleum corporation ltd</t>
  </si>
  <si>
    <t>deendayal port authority</t>
  </si>
  <si>
    <t>kutch</t>
  </si>
  <si>
    <t>cooperative banks (gujarat)</t>
  </si>
  <si>
    <t>kheda</t>
  </si>
  <si>
    <t>dairies</t>
  </si>
  <si>
    <t>sabarkantha</t>
  </si>
  <si>
    <t>the agricultural produce market committee</t>
  </si>
  <si>
    <t>surat</t>
  </si>
  <si>
    <t>narmada water resources</t>
  </si>
  <si>
    <t>vadodara</t>
  </si>
  <si>
    <t>gujarat energy transmission corporation limited</t>
  </si>
  <si>
    <t>vadodara mahanagar seva sadan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</si>
</sst>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5">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cellXfs>
  <cellStyles count="11">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40"/>
  <sheetViews>
    <sheetView tabSelected="1" topLeftCell="A28" zoomScaleNormal="100" workbookViewId="0">
      <selection activeCell="C41" sqref="C41"/>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57</v>
      </c>
      <c r="B2">
        <v>69210</v>
      </c>
      <c r="C2" t="s">
        <v>96</v>
      </c>
      <c r="E2" t="s">
        <v>97</v>
      </c>
      <c r="H2">
        <v>2400</v>
      </c>
      <c r="I2">
        <v>300000</v>
      </c>
      <c r="J2" s="3">
        <v>45405.208333333336</v>
      </c>
      <c r="K2" s="3">
        <v>45414.25</v>
      </c>
      <c r="L2" s="3">
        <v>45414.25</v>
      </c>
      <c r="M2" t="s">
        <v>17</v>
      </c>
      <c r="N2" s="4" t="s">
        <v>23</v>
      </c>
      <c r="P2" t="s">
        <v>16</v>
      </c>
    </row>
    <row r="3" spans="1:16" x14ac:dyDescent="0.25">
      <c r="A3" t="s">
        <v>58</v>
      </c>
      <c r="B3">
        <v>69166</v>
      </c>
      <c r="C3" t="s">
        <v>96</v>
      </c>
      <c r="E3" t="s">
        <v>97</v>
      </c>
      <c r="H3">
        <v>3600</v>
      </c>
      <c r="I3">
        <v>600000</v>
      </c>
      <c r="J3" s="3">
        <v>45405.166666666664</v>
      </c>
      <c r="K3" s="3">
        <v>45414.25</v>
      </c>
      <c r="L3" s="3">
        <v>45414.25</v>
      </c>
      <c r="M3" t="s">
        <v>18</v>
      </c>
      <c r="N3" s="4" t="s">
        <v>23</v>
      </c>
      <c r="P3" t="s">
        <v>16</v>
      </c>
    </row>
    <row r="4" spans="1:16" x14ac:dyDescent="0.25">
      <c r="A4" t="s">
        <v>59</v>
      </c>
      <c r="B4">
        <v>67364</v>
      </c>
      <c r="C4" t="s">
        <v>96</v>
      </c>
      <c r="E4" t="s">
        <v>97</v>
      </c>
      <c r="J4" s="3">
        <v>45392.229166666664</v>
      </c>
      <c r="K4" s="3">
        <v>45414.25</v>
      </c>
      <c r="L4" s="3">
        <v>45414.25</v>
      </c>
      <c r="M4" t="s">
        <v>24</v>
      </c>
      <c r="N4" s="4" t="s">
        <v>23</v>
      </c>
      <c r="P4" t="s">
        <v>16</v>
      </c>
    </row>
    <row r="5" spans="1:16" x14ac:dyDescent="0.25">
      <c r="A5" t="s">
        <v>60</v>
      </c>
      <c r="B5">
        <v>69266</v>
      </c>
      <c r="C5" t="s">
        <v>98</v>
      </c>
      <c r="E5" t="s">
        <v>99</v>
      </c>
      <c r="G5">
        <v>89223.4</v>
      </c>
      <c r="H5">
        <v>300</v>
      </c>
      <c r="I5">
        <v>4500</v>
      </c>
      <c r="J5" s="3">
        <v>45406.5</v>
      </c>
      <c r="K5" s="3">
        <v>45414.5</v>
      </c>
      <c r="L5" s="3">
        <v>45414.5</v>
      </c>
      <c r="M5" t="s">
        <v>25</v>
      </c>
      <c r="N5" s="4" t="s">
        <v>23</v>
      </c>
      <c r="P5" t="s">
        <v>16</v>
      </c>
    </row>
    <row r="6" spans="1:16" x14ac:dyDescent="0.25">
      <c r="A6" t="s">
        <v>61</v>
      </c>
      <c r="B6">
        <v>69162</v>
      </c>
      <c r="C6" t="s">
        <v>98</v>
      </c>
      <c r="E6" t="s">
        <v>100</v>
      </c>
      <c r="G6">
        <v>24344908.23</v>
      </c>
      <c r="H6">
        <v>3600</v>
      </c>
      <c r="I6">
        <v>244000</v>
      </c>
      <c r="J6" s="3">
        <v>45405.5</v>
      </c>
      <c r="K6" s="3">
        <v>45412.25</v>
      </c>
      <c r="L6" s="3">
        <v>45412.25</v>
      </c>
      <c r="M6" t="s">
        <v>26</v>
      </c>
      <c r="N6" s="4" t="s">
        <v>23</v>
      </c>
      <c r="P6" t="s">
        <v>16</v>
      </c>
    </row>
    <row r="7" spans="1:16" x14ac:dyDescent="0.25">
      <c r="A7" t="s">
        <v>62</v>
      </c>
      <c r="B7">
        <v>69156</v>
      </c>
      <c r="C7" t="s">
        <v>98</v>
      </c>
      <c r="E7" t="s">
        <v>100</v>
      </c>
      <c r="G7">
        <v>10870218.529999999</v>
      </c>
      <c r="H7">
        <v>3600</v>
      </c>
      <c r="I7">
        <v>109000</v>
      </c>
      <c r="J7" s="3">
        <v>45405.5</v>
      </c>
      <c r="K7" s="3">
        <v>45412.25</v>
      </c>
      <c r="L7" s="3">
        <v>45412.25</v>
      </c>
      <c r="M7" t="s">
        <v>27</v>
      </c>
      <c r="N7" s="4" t="s">
        <v>23</v>
      </c>
      <c r="P7" t="s">
        <v>16</v>
      </c>
    </row>
    <row r="8" spans="1:16" x14ac:dyDescent="0.25">
      <c r="A8" t="s">
        <v>63</v>
      </c>
      <c r="B8">
        <v>69159</v>
      </c>
      <c r="C8" t="s">
        <v>98</v>
      </c>
      <c r="E8" t="s">
        <v>100</v>
      </c>
      <c r="G8">
        <v>24729668.260000002</v>
      </c>
      <c r="H8">
        <v>3600</v>
      </c>
      <c r="I8">
        <v>248000</v>
      </c>
      <c r="J8" s="3">
        <v>45405.5</v>
      </c>
      <c r="K8" s="3">
        <v>45412.25</v>
      </c>
      <c r="L8" s="3">
        <v>45412.25</v>
      </c>
      <c r="M8" t="s">
        <v>28</v>
      </c>
      <c r="N8" s="4" t="s">
        <v>23</v>
      </c>
      <c r="P8" t="s">
        <v>16</v>
      </c>
    </row>
    <row r="9" spans="1:16" x14ac:dyDescent="0.25">
      <c r="A9" t="s">
        <v>64</v>
      </c>
      <c r="B9">
        <v>69145</v>
      </c>
      <c r="C9" t="s">
        <v>98</v>
      </c>
      <c r="E9" t="s">
        <v>100</v>
      </c>
      <c r="G9">
        <v>19404874.260000002</v>
      </c>
      <c r="H9">
        <v>3600</v>
      </c>
      <c r="I9">
        <v>195000</v>
      </c>
      <c r="J9" s="3">
        <v>45405.5</v>
      </c>
      <c r="K9" s="3">
        <v>45412.25</v>
      </c>
      <c r="L9" s="3">
        <v>45412.25</v>
      </c>
      <c r="M9" t="s">
        <v>29</v>
      </c>
      <c r="N9" s="4" t="s">
        <v>23</v>
      </c>
      <c r="P9" t="s">
        <v>16</v>
      </c>
    </row>
    <row r="10" spans="1:16" x14ac:dyDescent="0.25">
      <c r="A10" t="s">
        <v>65</v>
      </c>
      <c r="B10">
        <v>69147</v>
      </c>
      <c r="C10" t="s">
        <v>98</v>
      </c>
      <c r="E10" t="s">
        <v>100</v>
      </c>
      <c r="G10">
        <v>23409907.41</v>
      </c>
      <c r="H10">
        <v>3600</v>
      </c>
      <c r="I10">
        <v>235000</v>
      </c>
      <c r="J10" s="3">
        <v>45405.5</v>
      </c>
      <c r="K10" s="3">
        <v>45412.25</v>
      </c>
      <c r="L10" s="3">
        <v>45412.25</v>
      </c>
      <c r="M10" t="s">
        <v>30</v>
      </c>
      <c r="N10" s="4" t="s">
        <v>23</v>
      </c>
      <c r="P10" t="s">
        <v>16</v>
      </c>
    </row>
    <row r="11" spans="1:16" x14ac:dyDescent="0.25">
      <c r="A11" t="s">
        <v>66</v>
      </c>
      <c r="B11">
        <v>69161</v>
      </c>
      <c r="C11" t="s">
        <v>98</v>
      </c>
      <c r="E11" t="s">
        <v>100</v>
      </c>
      <c r="G11">
        <v>19356827.789999999</v>
      </c>
      <c r="H11">
        <v>3600</v>
      </c>
      <c r="I11">
        <v>194000</v>
      </c>
      <c r="J11" s="3">
        <v>45405.5</v>
      </c>
      <c r="K11" s="3">
        <v>45412.25</v>
      </c>
      <c r="L11" s="3">
        <v>45412.25</v>
      </c>
      <c r="M11" t="s">
        <v>31</v>
      </c>
      <c r="N11" s="4" t="s">
        <v>23</v>
      </c>
      <c r="P11" t="s">
        <v>16</v>
      </c>
    </row>
    <row r="12" spans="1:16" x14ac:dyDescent="0.25">
      <c r="A12" t="s">
        <v>67</v>
      </c>
      <c r="B12">
        <v>69163</v>
      </c>
      <c r="C12" t="s">
        <v>98</v>
      </c>
      <c r="E12" t="s">
        <v>100</v>
      </c>
      <c r="G12">
        <v>20657811.140000001</v>
      </c>
      <c r="H12">
        <v>3600</v>
      </c>
      <c r="I12">
        <v>207000</v>
      </c>
      <c r="J12" s="3">
        <v>45405.5</v>
      </c>
      <c r="K12" s="3">
        <v>45412.25</v>
      </c>
      <c r="L12" s="3">
        <v>45412.25</v>
      </c>
      <c r="M12" t="s">
        <v>32</v>
      </c>
      <c r="N12" s="4" t="s">
        <v>23</v>
      </c>
      <c r="P12" t="s">
        <v>16</v>
      </c>
    </row>
    <row r="13" spans="1:16" x14ac:dyDescent="0.25">
      <c r="A13" t="s">
        <v>68</v>
      </c>
      <c r="B13">
        <v>69142</v>
      </c>
      <c r="C13" t="s">
        <v>98</v>
      </c>
      <c r="E13" t="s">
        <v>100</v>
      </c>
      <c r="G13">
        <v>22492115.370000001</v>
      </c>
      <c r="H13">
        <v>3600</v>
      </c>
      <c r="I13">
        <v>225000</v>
      </c>
      <c r="J13" s="3">
        <v>45405.5</v>
      </c>
      <c r="K13" s="3">
        <v>45412.25</v>
      </c>
      <c r="L13" s="3">
        <v>45412.25</v>
      </c>
      <c r="M13" t="s">
        <v>33</v>
      </c>
      <c r="N13" s="4" t="s">
        <v>23</v>
      </c>
      <c r="P13" t="s">
        <v>16</v>
      </c>
    </row>
    <row r="14" spans="1:16" x14ac:dyDescent="0.25">
      <c r="A14" t="s">
        <v>69</v>
      </c>
      <c r="B14">
        <v>69158</v>
      </c>
      <c r="C14" t="s">
        <v>98</v>
      </c>
      <c r="E14" t="s">
        <v>100</v>
      </c>
      <c r="G14">
        <v>24649390.629999999</v>
      </c>
      <c r="H14">
        <v>3600</v>
      </c>
      <c r="I14">
        <v>247000</v>
      </c>
      <c r="J14" s="3">
        <v>45405.5</v>
      </c>
      <c r="K14" s="3">
        <v>45412.25</v>
      </c>
      <c r="L14" s="3">
        <v>45412.25</v>
      </c>
      <c r="M14" t="s">
        <v>34</v>
      </c>
      <c r="N14" s="4" t="s">
        <v>23</v>
      </c>
      <c r="P14" t="s">
        <v>16</v>
      </c>
    </row>
    <row r="15" spans="1:16" x14ac:dyDescent="0.25">
      <c r="A15" t="s">
        <v>70</v>
      </c>
      <c r="B15">
        <v>69160</v>
      </c>
      <c r="C15" t="s">
        <v>98</v>
      </c>
      <c r="E15" t="s">
        <v>100</v>
      </c>
      <c r="G15">
        <v>41556508</v>
      </c>
      <c r="H15">
        <v>6000</v>
      </c>
      <c r="I15">
        <v>416000</v>
      </c>
      <c r="J15" s="3">
        <v>45405.5</v>
      </c>
      <c r="K15" s="3">
        <v>45412.25</v>
      </c>
      <c r="L15" s="3">
        <v>45412.25</v>
      </c>
      <c r="M15" t="s">
        <v>35</v>
      </c>
      <c r="N15" s="4" t="s">
        <v>23</v>
      </c>
      <c r="P15" t="s">
        <v>16</v>
      </c>
    </row>
    <row r="16" spans="1:16" x14ac:dyDescent="0.25">
      <c r="A16" t="s">
        <v>71</v>
      </c>
      <c r="B16">
        <v>69157</v>
      </c>
      <c r="C16" t="s">
        <v>98</v>
      </c>
      <c r="E16" t="s">
        <v>100</v>
      </c>
      <c r="G16">
        <v>14326275.470000001</v>
      </c>
      <c r="H16">
        <v>3600</v>
      </c>
      <c r="I16">
        <v>144000</v>
      </c>
      <c r="J16" s="3">
        <v>45405.5</v>
      </c>
      <c r="K16" s="3">
        <v>45412.25</v>
      </c>
      <c r="L16" s="3">
        <v>45412.25</v>
      </c>
      <c r="M16" t="s">
        <v>36</v>
      </c>
      <c r="N16" s="4" t="s">
        <v>23</v>
      </c>
      <c r="P16" t="s">
        <v>16</v>
      </c>
    </row>
    <row r="17" spans="1:16" x14ac:dyDescent="0.25">
      <c r="A17" t="s">
        <v>72</v>
      </c>
      <c r="B17">
        <v>69154</v>
      </c>
      <c r="C17" t="s">
        <v>98</v>
      </c>
      <c r="E17" t="s">
        <v>100</v>
      </c>
      <c r="G17">
        <v>16678413.68</v>
      </c>
      <c r="H17">
        <v>3600</v>
      </c>
      <c r="I17">
        <v>167000</v>
      </c>
      <c r="J17" s="3">
        <v>45405.5</v>
      </c>
      <c r="K17" s="3">
        <v>45412.25</v>
      </c>
      <c r="L17" s="3">
        <v>45412.25</v>
      </c>
      <c r="M17" t="s">
        <v>37</v>
      </c>
      <c r="N17" s="4" t="s">
        <v>23</v>
      </c>
      <c r="P17" t="s">
        <v>16</v>
      </c>
    </row>
    <row r="18" spans="1:16" x14ac:dyDescent="0.25">
      <c r="A18" t="s">
        <v>73</v>
      </c>
      <c r="B18">
        <v>69164</v>
      </c>
      <c r="C18" t="s">
        <v>98</v>
      </c>
      <c r="E18" t="s">
        <v>100</v>
      </c>
      <c r="G18">
        <v>55863459.460000001</v>
      </c>
      <c r="H18">
        <v>12000</v>
      </c>
      <c r="I18">
        <v>559000</v>
      </c>
      <c r="J18" s="3">
        <v>45405.5</v>
      </c>
      <c r="K18" s="3">
        <v>45412.25</v>
      </c>
      <c r="L18" s="3">
        <v>45412.25</v>
      </c>
      <c r="M18" t="s">
        <v>38</v>
      </c>
      <c r="N18" s="4" t="s">
        <v>23</v>
      </c>
      <c r="P18" t="s">
        <v>16</v>
      </c>
    </row>
    <row r="19" spans="1:16" x14ac:dyDescent="0.25">
      <c r="A19" t="s">
        <v>74</v>
      </c>
      <c r="B19">
        <v>69151</v>
      </c>
      <c r="C19" t="s">
        <v>98</v>
      </c>
      <c r="E19" t="s">
        <v>100</v>
      </c>
      <c r="G19">
        <v>12315808.949999999</v>
      </c>
      <c r="H19">
        <v>3600</v>
      </c>
      <c r="I19">
        <v>124000</v>
      </c>
      <c r="J19" s="3">
        <v>45405.5</v>
      </c>
      <c r="K19" s="3">
        <v>45412.25</v>
      </c>
      <c r="L19" s="3">
        <v>45412.25</v>
      </c>
      <c r="M19" t="s">
        <v>39</v>
      </c>
      <c r="N19" s="4" t="s">
        <v>23</v>
      </c>
      <c r="P19" t="s">
        <v>16</v>
      </c>
    </row>
    <row r="20" spans="1:16" x14ac:dyDescent="0.25">
      <c r="A20" t="s">
        <v>75</v>
      </c>
      <c r="B20">
        <v>67776</v>
      </c>
      <c r="C20" t="s">
        <v>98</v>
      </c>
      <c r="E20" t="s">
        <v>100</v>
      </c>
      <c r="G20">
        <v>1125000</v>
      </c>
      <c r="H20">
        <v>900</v>
      </c>
      <c r="I20">
        <v>11250</v>
      </c>
      <c r="J20" s="3">
        <v>45404.4375</v>
      </c>
      <c r="K20" s="3">
        <v>45415.25</v>
      </c>
      <c r="L20" s="3">
        <v>45415.25</v>
      </c>
      <c r="M20" t="s">
        <v>40</v>
      </c>
      <c r="N20" s="4" t="s">
        <v>23</v>
      </c>
      <c r="P20" t="s">
        <v>16</v>
      </c>
    </row>
    <row r="21" spans="1:16" x14ac:dyDescent="0.25">
      <c r="A21" t="s">
        <v>76</v>
      </c>
      <c r="B21">
        <v>64665</v>
      </c>
      <c r="C21" t="s">
        <v>101</v>
      </c>
      <c r="E21" t="s">
        <v>102</v>
      </c>
      <c r="J21" s="3">
        <v>45391.256944444445</v>
      </c>
      <c r="K21" s="3">
        <v>45414.25</v>
      </c>
      <c r="L21" s="3">
        <v>45414.25</v>
      </c>
      <c r="M21" t="s">
        <v>19</v>
      </c>
      <c r="N21" s="4" t="s">
        <v>23</v>
      </c>
      <c r="P21" t="s">
        <v>16</v>
      </c>
    </row>
    <row r="22" spans="1:16" x14ac:dyDescent="0.25">
      <c r="A22" t="s">
        <v>77</v>
      </c>
      <c r="B22">
        <v>64660</v>
      </c>
      <c r="C22" t="s">
        <v>98</v>
      </c>
      <c r="E22" t="s">
        <v>102</v>
      </c>
      <c r="G22">
        <v>20091435.199999999</v>
      </c>
      <c r="J22" s="3">
        <v>45379.25</v>
      </c>
      <c r="K22" s="3">
        <v>45433.25</v>
      </c>
      <c r="L22" s="3">
        <v>45433.25</v>
      </c>
      <c r="M22" t="s">
        <v>41</v>
      </c>
      <c r="N22" s="4" t="s">
        <v>23</v>
      </c>
      <c r="P22" t="s">
        <v>16</v>
      </c>
    </row>
    <row r="23" spans="1:16" x14ac:dyDescent="0.25">
      <c r="A23" t="s">
        <v>78</v>
      </c>
      <c r="B23">
        <v>63148</v>
      </c>
      <c r="C23" t="s">
        <v>103</v>
      </c>
      <c r="E23" t="s">
        <v>102</v>
      </c>
      <c r="J23" s="3">
        <v>45379.458333333336</v>
      </c>
      <c r="K23" s="3">
        <v>45420.166666666664</v>
      </c>
      <c r="L23" s="3">
        <v>45420.166666666664</v>
      </c>
      <c r="M23" t="s">
        <v>20</v>
      </c>
      <c r="N23" s="4" t="s">
        <v>23</v>
      </c>
      <c r="P23" t="s">
        <v>16</v>
      </c>
    </row>
    <row r="24" spans="1:16" x14ac:dyDescent="0.25">
      <c r="A24" t="s">
        <v>79</v>
      </c>
      <c r="B24">
        <v>69078</v>
      </c>
      <c r="C24" t="s">
        <v>104</v>
      </c>
      <c r="E24" t="s">
        <v>105</v>
      </c>
      <c r="G24">
        <v>2410036</v>
      </c>
      <c r="H24">
        <v>590</v>
      </c>
      <c r="I24">
        <v>24100</v>
      </c>
      <c r="J24" s="3">
        <v>45404.333333333336</v>
      </c>
      <c r="K24" s="3">
        <v>45421.5</v>
      </c>
      <c r="L24" s="3">
        <v>45421.5</v>
      </c>
      <c r="M24" t="s">
        <v>42</v>
      </c>
      <c r="N24" s="4" t="s">
        <v>23</v>
      </c>
      <c r="P24" t="s">
        <v>16</v>
      </c>
    </row>
    <row r="25" spans="1:16" x14ac:dyDescent="0.25">
      <c r="A25" t="s">
        <v>80</v>
      </c>
      <c r="B25">
        <v>69143</v>
      </c>
      <c r="C25" t="s">
        <v>106</v>
      </c>
      <c r="E25" t="s">
        <v>107</v>
      </c>
      <c r="H25">
        <v>2500</v>
      </c>
      <c r="I25">
        <v>330000</v>
      </c>
      <c r="J25" s="3">
        <v>45405.458333333336</v>
      </c>
      <c r="K25" s="3">
        <v>45415.125</v>
      </c>
      <c r="L25" s="3">
        <v>45415.125</v>
      </c>
      <c r="M25" t="s">
        <v>43</v>
      </c>
      <c r="N25" s="4" t="s">
        <v>23</v>
      </c>
      <c r="P25" t="s">
        <v>16</v>
      </c>
    </row>
    <row r="26" spans="1:16" x14ac:dyDescent="0.25">
      <c r="A26" t="s">
        <v>81</v>
      </c>
      <c r="B26">
        <v>68280</v>
      </c>
      <c r="C26" t="s">
        <v>108</v>
      </c>
      <c r="E26" t="s">
        <v>109</v>
      </c>
      <c r="G26">
        <v>2400000</v>
      </c>
      <c r="H26">
        <v>500</v>
      </c>
      <c r="I26">
        <v>50000</v>
      </c>
      <c r="J26" s="3">
        <v>45404.125</v>
      </c>
      <c r="K26" s="3">
        <v>45413.25</v>
      </c>
      <c r="L26" s="3">
        <v>45413.25</v>
      </c>
      <c r="M26" t="s">
        <v>21</v>
      </c>
      <c r="N26" s="4" t="s">
        <v>23</v>
      </c>
      <c r="P26" t="s">
        <v>16</v>
      </c>
    </row>
    <row r="27" spans="1:16" x14ac:dyDescent="0.25">
      <c r="A27" t="s">
        <v>82</v>
      </c>
      <c r="B27">
        <v>69215</v>
      </c>
      <c r="C27" t="s">
        <v>110</v>
      </c>
      <c r="E27" t="s">
        <v>111</v>
      </c>
      <c r="G27">
        <v>2825594</v>
      </c>
      <c r="H27">
        <v>2000</v>
      </c>
      <c r="I27">
        <v>30000</v>
      </c>
      <c r="J27" s="3">
        <v>45405.25</v>
      </c>
      <c r="K27" s="3">
        <v>45412.25</v>
      </c>
      <c r="L27" s="3">
        <v>45412.25</v>
      </c>
      <c r="M27" t="s">
        <v>44</v>
      </c>
      <c r="N27" s="4" t="s">
        <v>23</v>
      </c>
      <c r="P27" t="s">
        <v>16</v>
      </c>
    </row>
    <row r="28" spans="1:16" x14ac:dyDescent="0.25">
      <c r="A28" t="s">
        <v>83</v>
      </c>
      <c r="B28">
        <v>69213</v>
      </c>
      <c r="C28" t="s">
        <v>110</v>
      </c>
      <c r="E28" t="s">
        <v>111</v>
      </c>
      <c r="G28">
        <v>2081738</v>
      </c>
      <c r="H28">
        <v>2000</v>
      </c>
      <c r="I28">
        <v>21000</v>
      </c>
      <c r="J28" s="3">
        <v>45405.25</v>
      </c>
      <c r="K28" s="3">
        <v>45412.25</v>
      </c>
      <c r="L28" s="3">
        <v>45412.25</v>
      </c>
      <c r="M28" t="s">
        <v>45</v>
      </c>
      <c r="N28" s="4" t="s">
        <v>23</v>
      </c>
      <c r="P28" t="s">
        <v>16</v>
      </c>
    </row>
    <row r="29" spans="1:16" x14ac:dyDescent="0.25">
      <c r="A29" t="s">
        <v>84</v>
      </c>
      <c r="B29">
        <v>69219</v>
      </c>
      <c r="C29" t="s">
        <v>110</v>
      </c>
      <c r="E29" t="s">
        <v>111</v>
      </c>
      <c r="G29">
        <v>669600</v>
      </c>
      <c r="H29">
        <v>1000</v>
      </c>
      <c r="I29">
        <v>7000</v>
      </c>
      <c r="J29" s="3">
        <v>45405.25</v>
      </c>
      <c r="K29" s="3">
        <v>45412.25</v>
      </c>
      <c r="L29" s="3">
        <v>45412.25</v>
      </c>
      <c r="M29" t="s">
        <v>46</v>
      </c>
      <c r="N29" s="4" t="s">
        <v>23</v>
      </c>
      <c r="P29" t="s">
        <v>16</v>
      </c>
    </row>
    <row r="30" spans="1:16" x14ac:dyDescent="0.25">
      <c r="A30" t="s">
        <v>85</v>
      </c>
      <c r="B30">
        <v>69353</v>
      </c>
      <c r="C30" t="s">
        <v>112</v>
      </c>
      <c r="E30" t="s">
        <v>113</v>
      </c>
      <c r="I30">
        <v>15000</v>
      </c>
      <c r="J30" s="3">
        <v>45406.229166666664</v>
      </c>
      <c r="K30" s="3">
        <v>45420.25</v>
      </c>
      <c r="L30" s="3">
        <v>45420.25</v>
      </c>
      <c r="M30" t="s">
        <v>22</v>
      </c>
      <c r="N30" s="4" t="s">
        <v>23</v>
      </c>
      <c r="P30" t="s">
        <v>16</v>
      </c>
    </row>
    <row r="31" spans="1:16" x14ac:dyDescent="0.25">
      <c r="A31" t="s">
        <v>86</v>
      </c>
      <c r="B31">
        <v>69177</v>
      </c>
      <c r="C31" t="s">
        <v>114</v>
      </c>
      <c r="E31" t="s">
        <v>113</v>
      </c>
      <c r="G31">
        <v>174354267.16</v>
      </c>
      <c r="H31">
        <v>11800</v>
      </c>
      <c r="I31">
        <v>375000</v>
      </c>
      <c r="J31" s="3">
        <v>45406.166666666664</v>
      </c>
      <c r="K31" s="3">
        <v>45435.166666666664</v>
      </c>
      <c r="L31" s="3">
        <v>45435.166666666664</v>
      </c>
      <c r="M31" t="s">
        <v>47</v>
      </c>
      <c r="N31" s="4" t="s">
        <v>23</v>
      </c>
      <c r="P31" t="s">
        <v>16</v>
      </c>
    </row>
    <row r="32" spans="1:16" x14ac:dyDescent="0.25">
      <c r="A32" t="s">
        <v>87</v>
      </c>
      <c r="B32">
        <v>64241</v>
      </c>
      <c r="C32" t="s">
        <v>115</v>
      </c>
      <c r="E32" t="s">
        <v>113</v>
      </c>
      <c r="G32">
        <v>142550000</v>
      </c>
      <c r="J32" s="3">
        <v>45378.125</v>
      </c>
      <c r="K32" s="3">
        <v>45414.166666666664</v>
      </c>
      <c r="L32" s="3">
        <v>45414.166666666664</v>
      </c>
      <c r="M32" t="s">
        <v>48</v>
      </c>
      <c r="N32" s="4" t="s">
        <v>23</v>
      </c>
      <c r="P32" t="s">
        <v>16</v>
      </c>
    </row>
    <row r="33" spans="1:16" x14ac:dyDescent="0.25">
      <c r="A33" t="s">
        <v>88</v>
      </c>
      <c r="B33">
        <v>64235</v>
      </c>
      <c r="C33" t="s">
        <v>98</v>
      </c>
      <c r="E33" t="s">
        <v>113</v>
      </c>
      <c r="G33">
        <v>812945.25</v>
      </c>
      <c r="J33" s="3">
        <v>45377.479166666664</v>
      </c>
      <c r="K33" s="3">
        <v>45412.25</v>
      </c>
      <c r="L33" s="3">
        <v>45412.25</v>
      </c>
      <c r="M33" t="s">
        <v>49</v>
      </c>
      <c r="N33" s="4" t="s">
        <v>23</v>
      </c>
      <c r="P33" t="s">
        <v>16</v>
      </c>
    </row>
    <row r="34" spans="1:16" x14ac:dyDescent="0.25">
      <c r="A34" t="s">
        <v>89</v>
      </c>
      <c r="B34">
        <v>64234</v>
      </c>
      <c r="C34" t="s">
        <v>98</v>
      </c>
      <c r="E34" t="s">
        <v>113</v>
      </c>
      <c r="G34">
        <v>1343169.82</v>
      </c>
      <c r="J34" s="3">
        <v>45377.479166666664</v>
      </c>
      <c r="K34" s="3">
        <v>45412.25</v>
      </c>
      <c r="L34" s="3">
        <v>45412.25</v>
      </c>
      <c r="M34" t="s">
        <v>50</v>
      </c>
      <c r="N34" s="4" t="s">
        <v>23</v>
      </c>
      <c r="P34" t="s">
        <v>16</v>
      </c>
    </row>
    <row r="35" spans="1:16" x14ac:dyDescent="0.25">
      <c r="A35" t="s">
        <v>90</v>
      </c>
      <c r="B35">
        <v>64233</v>
      </c>
      <c r="C35" t="s">
        <v>98</v>
      </c>
      <c r="E35" t="s">
        <v>113</v>
      </c>
      <c r="G35">
        <v>813507.77</v>
      </c>
      <c r="J35" s="3">
        <v>45377.479166666664</v>
      </c>
      <c r="K35" s="3">
        <v>45412.25</v>
      </c>
      <c r="L35" s="3">
        <v>45412.25</v>
      </c>
      <c r="M35" t="s">
        <v>51</v>
      </c>
      <c r="N35" s="4" t="s">
        <v>23</v>
      </c>
      <c r="P35" t="s">
        <v>16</v>
      </c>
    </row>
    <row r="36" spans="1:16" x14ac:dyDescent="0.25">
      <c r="A36" t="s">
        <v>91</v>
      </c>
      <c r="B36">
        <v>64232</v>
      </c>
      <c r="C36" t="s">
        <v>98</v>
      </c>
      <c r="E36" t="s">
        <v>113</v>
      </c>
      <c r="G36">
        <v>16622715.85</v>
      </c>
      <c r="J36" s="3">
        <v>45377.475694444445</v>
      </c>
      <c r="K36" s="3">
        <v>45412.25</v>
      </c>
      <c r="L36" s="3">
        <v>45412.25</v>
      </c>
      <c r="M36" t="s">
        <v>52</v>
      </c>
      <c r="N36" s="4" t="s">
        <v>23</v>
      </c>
      <c r="P36" t="s">
        <v>16</v>
      </c>
    </row>
    <row r="37" spans="1:16" x14ac:dyDescent="0.25">
      <c r="A37" t="s">
        <v>92</v>
      </c>
      <c r="B37">
        <v>64230</v>
      </c>
      <c r="C37" t="s">
        <v>98</v>
      </c>
      <c r="E37" t="s">
        <v>113</v>
      </c>
      <c r="G37">
        <v>8631564.9199999999</v>
      </c>
      <c r="J37" s="3">
        <v>45377.46875</v>
      </c>
      <c r="K37" s="3">
        <v>45412.25</v>
      </c>
      <c r="L37" s="3">
        <v>45412.25</v>
      </c>
      <c r="M37" t="s">
        <v>53</v>
      </c>
      <c r="N37" s="4" t="s">
        <v>23</v>
      </c>
      <c r="P37" t="s">
        <v>16</v>
      </c>
    </row>
    <row r="38" spans="1:16" x14ac:dyDescent="0.25">
      <c r="A38" t="s">
        <v>93</v>
      </c>
      <c r="B38">
        <v>64229</v>
      </c>
      <c r="C38" t="s">
        <v>98</v>
      </c>
      <c r="E38" t="s">
        <v>113</v>
      </c>
      <c r="G38">
        <v>8451770.7200000007</v>
      </c>
      <c r="J38" s="3">
        <v>45377.46875</v>
      </c>
      <c r="K38" s="3">
        <v>45412.25</v>
      </c>
      <c r="L38" s="3">
        <v>45412.25</v>
      </c>
      <c r="M38" t="s">
        <v>54</v>
      </c>
      <c r="N38" s="4" t="s">
        <v>23</v>
      </c>
      <c r="P38" t="s">
        <v>16</v>
      </c>
    </row>
    <row r="39" spans="1:16" x14ac:dyDescent="0.25">
      <c r="A39" t="s">
        <v>94</v>
      </c>
      <c r="B39">
        <v>64231</v>
      </c>
      <c r="C39" t="s">
        <v>98</v>
      </c>
      <c r="E39" t="s">
        <v>113</v>
      </c>
      <c r="G39">
        <v>26975150.23</v>
      </c>
      <c r="J39" s="3">
        <v>45377.46875</v>
      </c>
      <c r="K39" s="3">
        <v>45412.25</v>
      </c>
      <c r="L39" s="3">
        <v>45412.25</v>
      </c>
      <c r="M39" t="s">
        <v>55</v>
      </c>
      <c r="N39" s="4" t="s">
        <v>23</v>
      </c>
      <c r="P39" t="s">
        <v>16</v>
      </c>
    </row>
    <row r="40" spans="1:16" x14ac:dyDescent="0.25">
      <c r="A40" t="s">
        <v>95</v>
      </c>
      <c r="B40">
        <v>64228</v>
      </c>
      <c r="C40" t="s">
        <v>98</v>
      </c>
      <c r="E40" t="s">
        <v>113</v>
      </c>
      <c r="G40">
        <v>1664739.58</v>
      </c>
      <c r="J40" s="3">
        <v>45377.46875</v>
      </c>
      <c r="K40" s="3">
        <v>45412.25</v>
      </c>
      <c r="L40" s="3">
        <v>45412.25</v>
      </c>
      <c r="M40" t="s">
        <v>56</v>
      </c>
      <c r="N40" s="4" t="s">
        <v>23</v>
      </c>
      <c r="P40" t="s">
        <v>16</v>
      </c>
    </row>
  </sheetData>
  <autoFilter ref="A1:P5" xr:uid="{00000000-0001-0000-0000-000000000000}">
    <sortState xmlns:xlrd2="http://schemas.microsoft.com/office/spreadsheetml/2017/richdata2" ref="A2:P1881">
      <sortCondition ref="A1:A5"/>
    </sortState>
  </autoFilter>
  <conditionalFormatting sqref="A2:A3">
    <cfRule type="duplicateValues" dxfId="2" priority="3"/>
  </conditionalFormatting>
  <conditionalFormatting sqref="A4:A5">
    <cfRule type="duplicateValues" dxfId="1" priority="2"/>
  </conditionalFormatting>
  <conditionalFormatting sqref="A6:A7">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2024-04-25T02:53:39Z</dcterms:modified>
</cp:coreProperties>
</file>