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Tender Uploading\"/>
    </mc:Choice>
  </mc:AlternateContent>
  <xr:revisionPtr revIDLastSave="0" documentId="13_ncr:1_{9C87ED7F-4108-4F41-A5FB-52478D369537}"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<sst xmlns="http://schemas.openxmlformats.org/spreadsheetml/2006/main" count="16553" uniqueCount="2815">
  <si>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</si>
  <si>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</si>
  <si>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</si>
  <si>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</si>
  <si>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</si>
  <si>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</si>
  <si>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</si>
  <si>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</si>
  <si>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</si>
  <si>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</si>
  <si>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</si>
  <si>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</si>
  <si>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</si>
  <si>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</si>
  <si>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</si>
  <si>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</si>
  <si>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bihar</t>
  </si>
  <si>
    <t>maharashtra</t>
  </si>
  <si>
    <t>andaman and nicobar islands</t>
  </si>
  <si>
    <t>andhra pradesh</t>
  </si>
  <si>
    <t>assam</t>
  </si>
  <si>
    <t>chandigarh</t>
  </si>
  <si>
    <t>NA</t>
  </si>
  <si>
    <t>chhattisgarh</t>
  </si>
  <si>
    <t>delhi</t>
  </si>
  <si>
    <t>goa</t>
  </si>
  <si>
    <t>gujarat</t>
  </si>
  <si>
    <t>haryana</t>
  </si>
  <si>
    <t>himachal pradesh</t>
  </si>
  <si>
    <t>jammu &amp; kashmir</t>
  </si>
  <si>
    <t>jharkhand</t>
  </si>
  <si>
    <t>karnataka</t>
  </si>
  <si>
    <t>kerala</t>
  </si>
  <si>
    <t>madhya pradesh</t>
  </si>
  <si>
    <t>meghalaya</t>
  </si>
  <si>
    <t>mizoram</t>
  </si>
  <si>
    <t>nagaland</t>
  </si>
  <si>
    <t>odisha</t>
  </si>
  <si>
    <t>puducherry</t>
  </si>
  <si>
    <t>punjab</t>
  </si>
  <si>
    <t>rajasthan</t>
  </si>
  <si>
    <t>tamil nadu</t>
  </si>
  <si>
    <t>telangana</t>
  </si>
  <si>
    <t>uttar pradesh</t>
  </si>
  <si>
    <t>uttarakhand</t>
  </si>
  <si>
    <t>west bengal</t>
  </si>
  <si>
    <t>national rural roads development agency (nrrda)</t>
  </si>
  <si>
    <t>south eastern coalfields limited</t>
  </si>
  <si>
    <t>eastern coalfields limited</t>
  </si>
  <si>
    <t>power grid corporation of india limited</t>
  </si>
  <si>
    <t>prasar bharati broadcasting corporation of india</t>
  </si>
  <si>
    <t>mahanadi coalfields limited</t>
  </si>
  <si>
    <t>bank of baroda</t>
  </si>
  <si>
    <t xml:space="preserve">mizoram </t>
  </si>
  <si>
    <t>broadcast engineering consultants india limited</t>
  </si>
  <si>
    <t>CCS/Disposal/2023/720</t>
  </si>
  <si>
    <t>https://forwardauction.gem.gov.in/eprocure/view-auction-notice/7258/0/977FDB5A6EB662DCD9812C4E032B4403B3E7B04B</t>
  </si>
  <si>
    <t>DGAC/KOL./ITCELL/E-WASTE</t>
  </si>
  <si>
    <t>https://forwardauction.gem.gov.in/eprocure/view-auction-notice/7272/0/4555B9CB2CBDA22631288C98D6BE3EC22B2DCC81</t>
  </si>
  <si>
    <t>ITCG/F-239/Sale/2023-24/</t>
  </si>
  <si>
    <t>https://forwardauction.gem.gov.in/eprocure/view-auction-notice/7202/0/44A32E3E4DEC1A30F2CE46592B2095782ADD742C</t>
  </si>
  <si>
    <t>F.1(09)/2023/CT/PGC</t>
  </si>
  <si>
    <t>https://forwardauction.gem.gov.in/eprocure/view-auction-notice/7317/0/D3198EE60154DA51DA05BA26DC04D93A73705E4F</t>
  </si>
  <si>
    <t>MC/PB/30/F-8/WOC-385/987 OF 2023</t>
  </si>
  <si>
    <t>https://forwardauction.gem.gov.in/eprocure/view-auction-notice/7241/0/229B5FC7316280B01270DE09027DDB42FCC8ACDD</t>
  </si>
  <si>
    <t>VC 11/04/23</t>
  </si>
  <si>
    <t>https://forwardauction.gem.gov.in/eprocure/view-auction-notice/7271/0/83370BE50FCECA4C7E0BEFBB309B540181B50A9C</t>
  </si>
  <si>
    <t>No:GDA/F-40/2023/823 Dated 19-08-2023</t>
  </si>
  <si>
    <t>https://forwardauction.gem.gov.in/eprocure/view-auction-notice/7336/0/FA2EF9043F2C801A28DBFD3220B01807B810F78A</t>
  </si>
  <si>
    <t>GDA/F-40/2023/823 Dated 19-08-2023</t>
  </si>
  <si>
    <t>https://forwardauction.gem.gov.in/eprocure/view-auction-notice/7303/0/FEA41F8A69439149989DFD7140FCBE5D663DE8A7</t>
  </si>
  <si>
    <t>GDA/F-40/2023/823 Dated:19-08-2023</t>
  </si>
  <si>
    <t>https://forwardauction.gem.gov.in/eprocure/view-auction-notice/7300/0/72D6AE6322D2EBE3E3C3866EDAE6EAF1AEDA75D5</t>
  </si>
  <si>
    <t>GDA/F-40/2023/823 Dated: 19-08-2023</t>
  </si>
  <si>
    <t>https://forwardauction.gem.gov.in/eprocure/view-auction-notice/7295/0/A5D305F9196D6D9C31073CAE67011EC5B7278032</t>
  </si>
  <si>
    <t>https://forwardauction.gem.gov.in/eprocure/view-auction-notice/7041/0/0E2F16C7571EE0F96C182D74CBDCC0E8204F2434</t>
  </si>
  <si>
    <t>54(4)D-2023-Stores</t>
  </si>
  <si>
    <t>https://forwardauction.gem.gov.in/eprocure/view-auction-notice/7325/0/DFA16F594D695FE9D5A0C9862538971C03BB6BFC</t>
  </si>
  <si>
    <t>FLS/E-Auction/2023-24/</t>
  </si>
  <si>
    <t>https://forwardauction.gem.gov.in/eprocure/view-auction-notice/7282/0/AD9F3F1F3D89270EC3CC9F5372F79E0644C0A218</t>
  </si>
  <si>
    <t>ERD/SALES-CM/CSCs OS/Tender-IV/2023-24/dt 19.8.23</t>
  </si>
  <si>
    <t>https://forwardauction.gem.gov.in/eprocure/view-auction-notice/7131/0/5199E05A4C4BDA065D88B71FA6419BC8A9628E2B</t>
  </si>
  <si>
    <t>auction or scrap of  auction of unserviceable dead stock articles</t>
  </si>
  <si>
    <t>do tpg-19.0012.0/1/2023-strg-do tpg</t>
  </si>
  <si>
    <t>https://forwardauction.gem.gov.in/eprocure/view-auction-notice/7331/0/58BB9FC6F479D79F0A659397765571813CBFE366</t>
  </si>
  <si>
    <t>2023/02</t>
  </si>
  <si>
    <t>https://forwardauction.gem.gov.in/eprocure/view-auction-notice/7301/0/91E78E7E6ECDD502FB3911C7C1434B2F4E2D4DD1</t>
  </si>
  <si>
    <t>DSA/MLD/2023/01</t>
  </si>
  <si>
    <t>https://forwardauction.gem.gov.in/eprocure/view-auction-notice/7297/0/C6A9B60166CE1947B221B76C7CC426E179918528</t>
  </si>
  <si>
    <t>E.10 (4)/DSA Auction/Moga/2023-24</t>
  </si>
  <si>
    <t>https://forwardauction.gem.gov.in/eprocure/view-auction-notice/7296/0/1CB65E14562F7A6B650CB83E0D166633599E8659</t>
  </si>
  <si>
    <t>RO GJ-15.0018.0/8/2023-QC-RO GJ</t>
  </si>
  <si>
    <t>https://forwardauction.gem.gov.in/eprocure/view-auction-notice/7289/0/C977AB85CE0DD76EFEDB6F8F4A2FE292C2DE53D2</t>
  </si>
  <si>
    <t>DO PRN-20.0/1/2023-Storage - DO Purnea</t>
  </si>
  <si>
    <t>https://forwardauction.gem.gov.in/eprocure/view-auction-notice/7275/0/A6DF07E047E896F2A7887FDC1BEBA509468EA296</t>
  </si>
  <si>
    <t>NIL</t>
  </si>
  <si>
    <t>https://forwardauction.gem.gov.in/eprocure/view-auction-notice/7273/0/4AA7B9F239E3B63CE575B8C102E8C553D66D27D0</t>
  </si>
  <si>
    <t>DONLP27.0015.0(12.0)/5/2023-Stor-Do NorthLakhimpur</t>
  </si>
  <si>
    <t>https://forwardauction.gem.gov.in/eprocure/view-auction-notice/7269/0/EBE8E12116E597911DF6061C52DD7FC9E3152AFB</t>
  </si>
  <si>
    <t>Stg/E.19/DSA Disposal/4 point Certificate/2022-23/</t>
  </si>
  <si>
    <t>https://forwardauction.gem.gov.in/eprocure/view-auction-notice/7262/0/724F3F5F33D3D1D5BFBFA7272472B08E2F9F5124</t>
  </si>
  <si>
    <t>PAT/QC/DFG/Sukhchain/Tender No.1/23</t>
  </si>
  <si>
    <t>https://forwardauction.gem.gov.in/eprocure/view-auction-notice/7259/0/25B6F43A326BBD9E75BA8E982031F3F0C8E70953</t>
  </si>
  <si>
    <t>DSA Auction/2021-22</t>
  </si>
  <si>
    <t>https://forwardauction.gem.gov.in/eprocure/view-auction-notice/7048/0/7A87F975821696015EB4A3BDE9C16B436AFAE4E9</t>
  </si>
  <si>
    <t>00380/OWT/Adm &amp; Coord</t>
  </si>
  <si>
    <t>https://forwardauction.gem.gov.in/eprocure/view-auction-notice/7288/0/E5BAA423C0438C70F821C70F8F37B4B26CCD1851</t>
  </si>
  <si>
    <t>835/FRI/E7</t>
  </si>
  <si>
    <t>https://forwardauction.gem.gov.in/eprocure/view-auction-notice/7268/0/9160E917EE892FD9126897025E0DF33E5B66C16A</t>
  </si>
  <si>
    <t>3240/GEN/28/E3</t>
  </si>
  <si>
    <t>https://forwardauction.gem.gov.in/eprocure/view-auction-notice/7253/0/4F58661DE3B8513A3A74F38DB0A7CAFBB4792698</t>
  </si>
  <si>
    <t>00390/AWT/Adm &amp; Coord</t>
  </si>
  <si>
    <t>https://forwardauction.gem.gov.in/eprocure/view-auction-notice/7247/0/8A9D1E12208A02B7153CC41EE4849DAAD8A73847</t>
  </si>
  <si>
    <t>SCC/7000/TMG/COORD</t>
  </si>
  <si>
    <t>https://forwardauction.gem.gov.in/eprocure/view-auction-notice/7231/0/5F150E2EB77F9665BF16CDBA6E4AB159EB2A634D</t>
  </si>
  <si>
    <t>1207/GS (TRG)</t>
  </si>
  <si>
    <t>https://forwardauction.gem.gov.in/eprocure/view-auction-notice/7207/0/8D5A2A8C624A4B966B57FF0F55B5C2C1C6D3ED1A</t>
  </si>
  <si>
    <t>SSJH/5001/PROCUREMENT DATED 31 AUG 2023</t>
  </si>
  <si>
    <t>https://forwardauction.gem.gov.in/eprocure/view-auction-notice/7234/0/D36D8020DF9C698546EE18D871BC171E46F5B086</t>
  </si>
  <si>
    <t>AMUCM-WB/DIR/496</t>
  </si>
  <si>
    <t>https://forwardauction.gem.gov.in/eprocure/view-auction-notice/7240/0/586754D225510C9F332F349E9DD02107B119EFDA</t>
  </si>
  <si>
    <t>SPS/Disposal of waste/2023-24/05/SPL</t>
  </si>
  <si>
    <t>https://forwardauction.gem.gov.in/eprocure/view-auction-notice/7333/0/6207296B58E257A7948C1CFAAD5C43D41C45501E</t>
  </si>
  <si>
    <t>NITUK STORE - 5</t>
  </si>
  <si>
    <t>https://forwardauction.gem.gov.in/eprocure/view-auction-notice/7329/0/85872D8C7F39DCD28817775FE41D9E60369F6734</t>
  </si>
  <si>
    <t>NITUK STORE - 4</t>
  </si>
  <si>
    <t>https://forwardauction.gem.gov.in/eprocure/view-auction-notice/7328/0/509A6A8F5CD21D47B60824028C49D42378256E39</t>
  </si>
  <si>
    <t>NITUK STORE - 03</t>
  </si>
  <si>
    <t>https://forwardauction.gem.gov.in/eprocure/view-auction-notice/7324/0/BC768D2E744D5E7575F355836000F9DC9B9CD7A6</t>
  </si>
  <si>
    <t>NITUK/Stores-02</t>
  </si>
  <si>
    <t>https://forwardauction.gem.gov.in/eprocure/view-auction-notice/7322/0/9D91671CA0A415C0418BBFC700D70B91CE7DC31C</t>
  </si>
  <si>
    <t>Sports Section - 1</t>
  </si>
  <si>
    <t>https://forwardauction.gem.gov.in/eprocure/view-auction-notice/7320/0/C617C28B652312A9FC03EC63A200C8D634F8553A</t>
  </si>
  <si>
    <t>Note approved dated 28.08.2023</t>
  </si>
  <si>
    <t>https://forwardauction.gem.gov.in/eprocure/view-auction-notice/7318/0/057886546999F32CBA3551438EFCC96D9C4A62F6</t>
  </si>
  <si>
    <t>DDUC/Scrap/2023/03 Dated 01.09.2023</t>
  </si>
  <si>
    <t>https://forwardauction.gem.gov.in/eprocure/view-auction-notice/7263/0/AEF396EBE25DE11015376F3ED4E4FEFF061332BE</t>
  </si>
  <si>
    <t>F-GeM/89-3 / KVCLRI /2023-24</t>
  </si>
  <si>
    <t>https://forwardauction.gem.gov.in/eprocure/view-auction-notice/7319/0/27452C6389E8325B05F7401AB3B826A9C0924E4A</t>
  </si>
  <si>
    <t>STPI/NOI/ADM/GENA/MISC/2023-2024/5</t>
  </si>
  <si>
    <t>https://forwardauction.gem.gov.in/eprocure/view-auction-notice/7302/0/AFBF9FC5873F387BCDFDB08EDA7399A15DA39185</t>
  </si>
  <si>
    <t>AIIMS/NAG/ENGG/ESTATE/GH/Canteen/23-24/678</t>
  </si>
  <si>
    <t>https://forwardauction.gem.gov.in/eprocure/view-auction-notice/7223/0/A8FB58090D7ECFABEF271B26F9C6AD371B04A464</t>
  </si>
  <si>
    <t>AIIMS-BLS/SCRAP/(G)/2023-01</t>
  </si>
  <si>
    <t>https://forwardauction.gem.gov.in/eprocure/view-auction-notice/7214/0/544597CA6FDBCC47B15DE62DABE94F494C23E10B</t>
  </si>
  <si>
    <t>AIIMS BPL/Condemned Items/Auction/2023-24/01</t>
  </si>
  <si>
    <t>https://forwardauction.gem.gov.in/eprocure/view-auction-notice/6181/0/DE5B2F0AFC15364306EF4C098329394FFB1DC7F1</t>
  </si>
  <si>
    <t>1-56/2023-24/RDTL/Obsolete Instruments/0848/23</t>
  </si>
  <si>
    <t>https://forwardauction.gem.gov.in/eprocure/view-auction-notice/7347/0/9ACFE649BCE78AB28AB00C7604C23F69D98EB548</t>
  </si>
  <si>
    <t>58-1/96(MSD)/VoL-II</t>
  </si>
  <si>
    <t>https://forwardauction.gem.gov.in/eprocure/view-auction-notice/7237/0/05F9DFE341323944130CEC526B9EF498CD591477</t>
  </si>
  <si>
    <t>BMOH/NHM/23/987-90 Dated: 31/07/2023</t>
  </si>
  <si>
    <t>https://forwardauction.gem.gov.in/eprocure/view-auction-notice/7330/0/43DD28A334CD5EDC05427DAE3A849A2FB8D89EC4</t>
  </si>
  <si>
    <t>HLL/PFT/SALES/SCRAP/02/2023-24</t>
  </si>
  <si>
    <t>https://forwardauction.gem.gov.in/eprocure/view-auction-notice/7287/0/83C8F15BC835526E6A29C4291B8D8D5289727058</t>
  </si>
  <si>
    <t>C-2/8/2023-637 dated 05.09.2023</t>
  </si>
  <si>
    <t>https://forwardauction.gem.gov.in/eprocure/view-auction-notice/7286/0/3E4DF75D51735CBA434CC23AB0E8CC4866CFBFE6</t>
  </si>
  <si>
    <t>D-20102/05/2019-20/DCOMAH/(45)</t>
  </si>
  <si>
    <t>https://forwardauction.gem.gov.in/eprocure/view-auction-notice/7321/0/9FC430F03802F93EA2F67158F40E468816AE6CE6</t>
  </si>
  <si>
    <t>D33015/01/2020/GS C NO.-16081 Dated 12-07-2023</t>
  </si>
  <si>
    <t>https://forwardauction.gem.gov.in/eprocure/view-auction-notice/7024/0/B45C2A6FC4DB9D6EE63CCE9A1EC3905D57AA62A1</t>
  </si>
  <si>
    <t>D-22012/20/2023-SSO(S)</t>
  </si>
  <si>
    <t>https://forwardauction.gem.gov.in/eprocure/view-auction-notice/6968/0/FA28D7B7B50443DEBC987D4089C509C98E738F2C</t>
  </si>
  <si>
    <t>TN/MAS/G/E-WASTE/RO/CHENNAI(NORTH)/REGL-2023</t>
  </si>
  <si>
    <t>https://forwardauction.gem.gov.in/eprocure/view-auction-notice/7248/0/B868327A6E99350066E5F959AF5BC45A1A83D96F</t>
  </si>
  <si>
    <t>HR/GGN/CT Cell/File No.65/43</t>
  </si>
  <si>
    <t>https://forwardauction.gem.gov.in/eprocure/view-auction-notice/7239/0/41B803E90A8D0C6EFBF631335592FE5BA9123915</t>
  </si>
  <si>
    <t>D-27013/01/2021-Adm.II</t>
  </si>
  <si>
    <t>https://forwardauction.gem.gov.in/eprocure/view-auction-notice/7280/0/5BC99B2E2B58BC1E4D4FCD77FE97440CB1C382EF</t>
  </si>
  <si>
    <t>MEE-MTRLS/MAIN STORES/FORWARD AUCTION/11/2023</t>
  </si>
  <si>
    <t>https://forwardauction.gem.gov.in/eprocure/view-auction-notice/7251/0/E9D46AC88A0291F7FE202834CE962DAF082023F2</t>
  </si>
  <si>
    <t>JNP/Traffic/DGM-C&amp;C/PARK/2023/T-01</t>
  </si>
  <si>
    <t>https://forwardauction.gem.gov.in/eprocure/view-auction-notice/7249/0/B15D44103D9EF314745882440A1D1BE34AC4C64D</t>
  </si>
  <si>
    <t>No: KR/RN/MMD/SUR/2023-24/06 54410</t>
  </si>
  <si>
    <t>https://forwardauction.gem.gov.in/eprocure/view-auction-notice/7224/0/0724C6D3C031A8FF60D6EF6BE24CC352ED4D0C4C</t>
  </si>
  <si>
    <t>880/15-L dated 29-08-2023</t>
  </si>
  <si>
    <t>https://forwardauction.gem.gov.in/eprocure/view-auction-notice/7260/0/3A40EDE47CC3CB6F7DA0CAB7DF2F6DF5A48F3AD2</t>
  </si>
  <si>
    <t>D-27011/01/2009-CC</t>
  </si>
  <si>
    <t>https://forwardauction.gem.gov.in/eprocure/view-auction-notice/7219/0/226809F0F65DCBC3F6832D072B5EE8AA747A6729</t>
  </si>
  <si>
    <t>D-27013/1/2018-S M Dte/126</t>
  </si>
  <si>
    <t>https://forwardauction.gem.gov.in/eprocure/view-auction-notice/7244/0/99A31E1748A531045803AF042C12E5824533E963</t>
  </si>
  <si>
    <t>NITI/Gen-3/e-Waste01</t>
  </si>
  <si>
    <t>https://forwardauction.gem.gov.in/eprocure/view-auction-notice/7310/0/70469BF592A5F3808A0C89C6433658CEE7E759BA</t>
  </si>
  <si>
    <t>Obsolete Auction No.- KOJH01</t>
  </si>
  <si>
    <t>https://forwardauction.gem.gov.in/eprocure/view-auction-notice/7334/0/37DCBB55CC610609EEEC17F9A5F8A6222D97AD7E</t>
  </si>
  <si>
    <t>CSJMU/ESTATE/STORE/146/2023</t>
  </si>
  <si>
    <t>https://forwardauction.gem.gov.in/eprocure/view-auction-notice/7254/0/77BD04718AFAC773F10D9470013FA8513D457C53</t>
  </si>
  <si>
    <t>UP-100-19(16)2019</t>
  </si>
  <si>
    <t>https://forwardauction.gem.gov.in/eprocure/view-auction-notice/7220/0/2960432DCA7C4EEF0805FBA1930E4EF89AC016D0</t>
  </si>
  <si>
    <t>490/AA-PRESS/2023 DATED 06/09/2023</t>
  </si>
  <si>
    <t>https://forwardauction.gem.gov.in/eprocure/view-auction-notice/7326/0/660A4A5AA220FE91BFA7965DA27ED82A684DD212</t>
  </si>
  <si>
    <t>auction or scrap of  scrap vehicles and machinery</t>
  </si>
  <si>
    <t>https://forwardauction.gem.gov.in/eprocure/view-auction-notice/7335/0/CA50AD1594F89E7AE47140D48481B00135065FBE</t>
  </si>
  <si>
    <t>4502/D&amp;RAC/E-waste/2021-22</t>
  </si>
  <si>
    <t>https://forwardauction.gem.gov.in/eprocure/view-auction-notice/6939/0/F917FF2C501C0AE5413EDFAE921C831B33E3D423</t>
  </si>
  <si>
    <t>91(08)/Vol-VI/Lot-Y</t>
  </si>
  <si>
    <t>https://forwardauction.gem.gov.in/eprocure/view-auction-notice/7014/0/265E86C2798D1E848CEF9BE1E468296F02E968FF</t>
  </si>
  <si>
    <t>91(08)/Vol-VI/Lot-X</t>
  </si>
  <si>
    <t>https://forwardauction.gem.gov.in/eprocure/view-auction-notice/7008/0/B45C040C2B8AED7657178FF92C27F75E0316A06E</t>
  </si>
  <si>
    <t>https://forwardauction.gem.gov.in/eprocure/view-auction-notice/6930/0/4205CA5386D2C3D1B8F034335315385F8B04557D</t>
  </si>
  <si>
    <t>FIR No. 623/2022</t>
  </si>
  <si>
    <t>https://forwardauction.gem.gov.in/eprocure/view-auction-notice/6977/0/3CFEB58519A58821541DFB43F171D6D786750734</t>
  </si>
  <si>
    <t>https://forwardauction.gem.gov.in/eprocure/view-auction-notice/6982/0/AACA44003E3C5FE12474BA610FD661E21A8D7B63</t>
  </si>
  <si>
    <t>P2-3208/2023-2024/003</t>
  </si>
  <si>
    <t>https://forwardauction.gem.gov.in/eprocure/view-auction-notice/6912/0/192F4A220652C7922A562026F20FC74251B1A2FC</t>
  </si>
  <si>
    <t>https://forwardauction.gem.gov.in/eprocure/view-auction-notice/6904/0/5A2B211E2A83BC14A64A46E5AF4AF474DED12CA0</t>
  </si>
  <si>
    <t>SALES-CM/CSCOS/EOI/Part-VI/2022-23/18 Dtd 16.08.23</t>
  </si>
  <si>
    <t>https://forwardauction.gem.gov.in/eprocure/view-auction-notice/6979/0/C67FB542524D3B0BFBFE34E7052987E82F94E129</t>
  </si>
  <si>
    <t>Gunny A and B Class 95 Kg Auction</t>
  </si>
  <si>
    <t>https://forwardauction.gem.gov.in/eprocure/view-auction-notice/7016/0/82FBB3574FC55DD9819CED2E738658627086335E</t>
  </si>
  <si>
    <t>No.DO KZK-20.0020.0/1/2023-Sto-Do Kozhikode</t>
  </si>
  <si>
    <t>https://forwardauction.gem.gov.in/eprocure/view-auction-notice/6975/0/39CD3EA991DB1F1E5BFE0FD05E04E538006EABBA</t>
  </si>
  <si>
    <t>DO SIL-26.0012.0/3/2023-STG DO SILCHAR</t>
  </si>
  <si>
    <t>https://forwardauction.gem.gov.in/eprocure/view-auction-notice/6954/0/905B53471F7D39A753E9384003E3BCF3E7291CBA</t>
  </si>
  <si>
    <t>DO SIL-26.0015.0/8/2023-STG - DO SILCHAR</t>
  </si>
  <si>
    <t>https://forwardauction.gem.gov.in/eprocure/view-auction-notice/6933/0/EC31BD78C63F8DC06367ED81C6C2BAB9FA83AB38</t>
  </si>
  <si>
    <t>237/Food Truck/162</t>
  </si>
  <si>
    <t>https://forwardauction.gem.gov.in/eprocure/view-auction-notice/6903/0/131041DAD14A2D87285B1D58D25B5E5B46E265EE</t>
  </si>
  <si>
    <t>t-2/atg/23-24</t>
  </si>
  <si>
    <t>https://forwardauction.gem.gov.in/eprocure/view-auction-notice/6985/0/CBA625A2B2D8A6C06C9783BB03AB01443A5014AF</t>
  </si>
  <si>
    <t>00390/AWT/ADM &amp; COORD</t>
  </si>
  <si>
    <t>https://forwardauction.gem.gov.in/eprocure/view-auction-notice/6967/0/9D61469DAC71E3B2AC86231DE7D2857D8882ADA3</t>
  </si>
  <si>
    <t>123/gem</t>
  </si>
  <si>
    <t>https://forwardauction.gem.gov.in/eprocure/view-auction-notice/6941/0/731E7981508B5BB1C35FD0D127C9455411A05536</t>
  </si>
  <si>
    <t>STPIM-1</t>
  </si>
  <si>
    <t>https://forwardauction.gem.gov.in/eprocure/view-auction-notice/6942/0/73B800295C5D81D4E13CFD545F2AE4E2C2632A9B</t>
  </si>
  <si>
    <t>BSI/AJCBIBG/9/1/2022/CS(B)/Admn./1.</t>
  </si>
  <si>
    <t>https://forwardauction.gem.gov.in/eprocure/view-auction-notice/7017/0/6149B747BD054CC6C2D17E6DD391C7340090FC0A</t>
  </si>
  <si>
    <t>PM-17/1/2022-BLDG-HO-CPCB-HO</t>
  </si>
  <si>
    <t>https://forwardauction.gem.gov.in/eprocure/view-auction-notice/6994/0/377B8B99AEE78800AF5BFC8F717549E24F0D05A5</t>
  </si>
  <si>
    <t>https://forwardauction.gem.gov.in/eprocure/view-auction-notice/6951/0/7A8377A78A401BD1390151477FFA6C9CEB5C8E70</t>
  </si>
  <si>
    <t>BMOH/NHM/23/978-85 DATED: 31/07/2023</t>
  </si>
  <si>
    <t>https://forwardauction.gem.gov.in/eprocure/view-auction-notice/7006/0/BFB39CEB49CDE2AB737021E0F6D8470ABCB7515D</t>
  </si>
  <si>
    <t>https://forwardauction.gem.gov.in/eprocure/view-auction-notice/7005/0/273EF19688C2B52327942734514C3175F7520852</t>
  </si>
  <si>
    <t>2/2Dead stock/PBN/2023-24</t>
  </si>
  <si>
    <t>https://forwardauction.gem.gov.in/eprocure/view-auction-notice/6901/0/88288AD33FDF6467B5DD51CD7C58669DB17EF6A7</t>
  </si>
  <si>
    <t>DPS/CSU/09/DISP-II/GeM-341</t>
  </si>
  <si>
    <t>https://forwardauction.gem.gov.in/eprocure/view-auction-notice/6986/0/983539EF15956A41264F1CC8EEFCADCE643A6CD6</t>
  </si>
  <si>
    <t>DPS/CSU/09/DISP-II/GeM-345</t>
  </si>
  <si>
    <t>https://forwardauction.gem.gov.in/eprocure/view-auction-notice/6983/0/5DEF3EEFD9F3DE2247C5CE801D6D7E9A7A2E8C71</t>
  </si>
  <si>
    <t>DPS/CSU/09/DISP-1/GEM-349</t>
  </si>
  <si>
    <t>https://forwardauction.gem.gov.in/eprocure/view-auction-notice/6948/0/B4389CFF4009AB453F1BC3984F61F9C55B76F859</t>
  </si>
  <si>
    <t>DPS/CSU/09/DISP-1/GEM-348</t>
  </si>
  <si>
    <t>https://forwardauction.gem.gov.in/eprocure/view-auction-notice/6947/0/1CC599C1FF933B1665DB96DB206AA632EC115FE4</t>
  </si>
  <si>
    <t>DPS/CSU/09/DISP-1/GEM-347</t>
  </si>
  <si>
    <t>https://forwardauction.gem.gov.in/eprocure/view-auction-notice/6946/0/7910CE25F2EA815506A5C9E75BFDCE41C87A2565</t>
  </si>
  <si>
    <t>DPS/CSU/09/DISP-1/GEM-346</t>
  </si>
  <si>
    <t>https://forwardauction.gem.gov.in/eprocure/view-auction-notice/6945/0/7AEA133164CCBFB68F81A806333396FDF19E92A9</t>
  </si>
  <si>
    <t>845/06-02-2023</t>
  </si>
  <si>
    <t>https://forwardauction.gem.gov.in/eprocure/view-auction-notice/7001/0/38BAFE96685C6883BC334D2F05F0FF47BF4C195F</t>
  </si>
  <si>
    <t>https://forwardauction.gem.gov.in/eprocure/view-auction-notice/6999/0/3679648078AEB3629F49D3606ED683FC321D653C</t>
  </si>
  <si>
    <t>https://forwardauction.gem.gov.in/eprocure/view-auction-notice/6989/0/C1A2875C2619CB74CEBA3C5040C647177F7E78E3</t>
  </si>
  <si>
    <t>UP112-27(76)2022</t>
  </si>
  <si>
    <t>https://forwardauction.gem.gov.in/eprocure/view-auction-notice/6711/0/A1C1BC45C36F30C0B0C1ADE04D0EE9EB1CB6B697</t>
  </si>
  <si>
    <t>F.29(001)/2023/condemnation/MC/CS</t>
  </si>
  <si>
    <t>https://forwardauction.gem.gov.in/eprocure/view-auction-notice/7080/0/EBB62FF0285CAEE0D04F3E724617C37E8FD61196</t>
  </si>
  <si>
    <t>MC/PB/30/F-8/WOC-385/987 of 2023</t>
  </si>
  <si>
    <t>https://forwardauction.gem.gov.in/eprocure/view-auction-notice/7119/0/9780F1E18B51966CE6943957A42E9AF8C58319CC</t>
  </si>
  <si>
    <t>https://forwardauction.gem.gov.in/eprocure/view-auction-notice/7125/0/71F147A3938C4FB7BA0FCB0D73F0A7EFD4848E60</t>
  </si>
  <si>
    <t>https://forwardauction.gem.gov.in/eprocure/view-auction-notice/6976/0/F61103598BB607941F137DF8122041AD2BC4D44C</t>
  </si>
  <si>
    <t>TNPDY-23/11(11)/1/2023-NWP UNIT-TNPDY</t>
  </si>
  <si>
    <t>https://forwardauction.gem.gov.in/eprocure/view-auction-notice/7102/0/BC4334045D7CB6445B458097947A34D92BECCCF7</t>
  </si>
  <si>
    <t>DO ALD-32.0016.0/1/2023-STO-DO ALD</t>
  </si>
  <si>
    <t>https://forwardauction.gem.gov.in/eprocure/view-auction-notice/7127/0/75E98665D8C165E8FD8F95A0D51158476C68DA2C</t>
  </si>
  <si>
    <t>DO PKD-13.0021.0/1/2023-STORAGE DO PALAKKAD</t>
  </si>
  <si>
    <t>https://forwardauction.gem.gov.in/eprocure/view-auction-notice/7093/0/E56CC4665F75705A6CAE0A531ADFD64B2F478587</t>
  </si>
  <si>
    <t>E-FILE NO.: 203940 DTD.: 21.08.2023</t>
  </si>
  <si>
    <t>https://forwardauction.gem.gov.in/eprocure/view-auction-notice/7075/0/62A7C0A9F864F11B13E95D71F56A3BDAC361EA62</t>
  </si>
  <si>
    <t>TENDER No. RO-OR-11.0025.0/2/2023-QC-RO OR</t>
  </si>
  <si>
    <t>https://forwardauction.gem.gov.in/eprocure/view-auction-notice/7015/0/C393EAF6074889D5AB810C6AAE92BA9EBB5AEB2F</t>
  </si>
  <si>
    <t>https://forwardauction.gem.gov.in/eprocure/view-auction-notice/6886/0/49CADE5E960B342430BBB2C4B152DC69F8A6DA95</t>
  </si>
  <si>
    <t>RO TN-15.0019.0(11.0)/1/2023-IT-DOS-RO TN</t>
  </si>
  <si>
    <t>https://forwardauction.gem.gov.in/eprocure/view-auction-notice/6870/0/D4F89DA7F9BD27B101B25AE2FC228AFE16722A1C</t>
  </si>
  <si>
    <t>SSCC/QM/TENDER/30/Vol-I</t>
  </si>
  <si>
    <t>https://forwardauction.gem.gov.in/eprocure/view-auction-notice/7096/0/EFA08ED84AC92A0C23FB25A45F86914A9637EDBC</t>
  </si>
  <si>
    <t>Auction 02/PW</t>
  </si>
  <si>
    <t>https://forwardauction.gem.gov.in/eprocure/view-auction-notice/7105/0/99462C760D9DD8A6DF48CFA46BA223DBDF19800B</t>
  </si>
  <si>
    <t>SPS/Disposal of Waste/2023-24/04/SPL</t>
  </si>
  <si>
    <t>https://forwardauction.gem.gov.in/eprocure/view-auction-notice/7052/0/112084528784838E637E222BFA782C3C447B2195</t>
  </si>
  <si>
    <t>STPIM/1</t>
  </si>
  <si>
    <t>https://forwardauction.gem.gov.in/eprocure/view-auction-notice/7110/0/E6C0ED3EDB9050EACD488B8323CC5604F46360C8</t>
  </si>
  <si>
    <t>BSI/NRC/e-Auction/2023-24/413</t>
  </si>
  <si>
    <t>https://forwardauction.gem.gov.in/eprocure/view-auction-notice/7092/0/F8E8DAB93021636221688BC3CD60ACD96A0991E2</t>
  </si>
  <si>
    <t>F1(202)AD/POB/2019</t>
  </si>
  <si>
    <t>https://forwardauction.gem.gov.in/eprocure/view-auction-notice/7063/0/048ED393BAEFB3A4302D86901167273C00709985</t>
  </si>
  <si>
    <t>AIIMS/NAG/ENGG/ESTATE/E-VEHICLE/23-24/730</t>
  </si>
  <si>
    <t>https://forwardauction.gem.gov.in/eprocure/view-auction-notice/7121/0/30A0E51016B08057999F7C45956AED83914E0035</t>
  </si>
  <si>
    <t>AIIMS/NAG/Est/Facility/23-24/703</t>
  </si>
  <si>
    <t>https://forwardauction.gem.gov.in/eprocure/view-auction-notice/6885/0/DED1D97153F454979532296812270411FB7AD398</t>
  </si>
  <si>
    <t>Comp. No. 57975</t>
  </si>
  <si>
    <t>https://forwardauction.gem.gov.in/eprocure/view-auction-notice/7084/0/2FED4C9A85AFD607B2EA3D4FE61B65F01E762663</t>
  </si>
  <si>
    <t>auction or scrap of sale of scrap items</t>
  </si>
  <si>
    <t>gem/scrap/04</t>
  </si>
  <si>
    <t>https://forwardauction.gem.gov.in/eprocure/view-auction-notice/7033/0/944B7993A74D25F2BDF6D251A8CBF576A95862D1</t>
  </si>
  <si>
    <t>CE/LGBO/HQ/SurveyReport/2021</t>
  </si>
  <si>
    <t>https://forwardauction.gem.gov.in/eprocure/view-auction-notice/7040/0/54B816570319F61025F90F045C1691E47CCBE18B</t>
  </si>
  <si>
    <t>DPS/CSU/09/DISP-II/GeM-342</t>
  </si>
  <si>
    <t>https://forwardauction.gem.gov.in/eprocure/view-auction-notice/7019/0/CE955D16AF9D375CA6F949FAB78F9ECC6CAB7A26</t>
  </si>
  <si>
    <t>F.NO.28(13)/22-23/AYUSH/CT/Misc.</t>
  </si>
  <si>
    <t>https://forwardauction.gem.gov.in/eprocure/view-auction-notice/7037/0/6EB1BA4E2D34E0C3125E11DC92528C44F6AC4649</t>
  </si>
  <si>
    <t>91(08)/Vol-VI/Lot-Z</t>
  </si>
  <si>
    <t>https://forwardauction.gem.gov.in/eprocure/view-auction-notice/7032/0/62CF4DAD92CBDC5268B68118AF7F6D8EC7D08E55</t>
  </si>
  <si>
    <t>https://forwardauction.gem.gov.in/eprocure/view-auction-notice/7059/0/1B713A62FEC4C4A90C43164C246757EB4743DD67</t>
  </si>
  <si>
    <t>E F.No 54(4)D-2023-Stores</t>
  </si>
  <si>
    <t>https://forwardauction.gem.gov.in/eprocure/view-auction-notice/7072/0/00ADADB0FF00D843060E9D553954F685193C4CE7</t>
  </si>
  <si>
    <t>IRCER/2021-22/Store/Auction</t>
  </si>
  <si>
    <t>https://forwardauction.gem.gov.in/eprocure/view-auction-notice/7064/0/BA35E7ABFD822DF1F51BB50B099B933E44D309C0</t>
  </si>
  <si>
    <t>GE1-1/AGM(S&amp;M)/OCSC/EOI/2023-24/1 Dt 18/8/23</t>
  </si>
  <si>
    <t>https://forwardauction.gem.gov.in/eprocure/view-auction-notice/7049/0/8FD4CC13979AE34FF61BFA37E54E33727128CC61</t>
  </si>
  <si>
    <t>FCI/ROJ/COMML/FSD BARAMULLA/TENDER/2022</t>
  </si>
  <si>
    <t>https://forwardauction.gem.gov.in/eprocure/view-auction-notice/7054/0/BA092E6E2498528C36BA192E69B51ED48F62E60B</t>
  </si>
  <si>
    <t>DO SPJ-24.0015.0(21.0)/1/2023-STRG-DO SMS</t>
  </si>
  <si>
    <t>https://forwardauction.gem.gov.in/eprocure/view-auction-notice/7053/0/72FD9B76E6BD15C96723F78EC03B7F047EF19005</t>
  </si>
  <si>
    <t>https://forwardauction.gem.gov.in/eprocure/view-auction-notice/7045/0/D305EC02AC5D580731B9C206C85161AF2029A5C6</t>
  </si>
  <si>
    <t>IT&amp;S/712/E-Waste</t>
  </si>
  <si>
    <t>https://forwardauction.gem.gov.in/eprocure/view-auction-notice/7066/0/61724A565D829A0F7B01B3CC6A7B52E863624297</t>
  </si>
  <si>
    <t>Lot 325 Lot 244 Lot 286 Lot 287</t>
  </si>
  <si>
    <t>https://forwardauction.gem.gov.in/eprocure/view-auction-notice/7060/0/6B33831451FB8B023F9D1A1D9666744148D6C5F6</t>
  </si>
  <si>
    <t>33W/228/1/AS(2023)</t>
  </si>
  <si>
    <t>https://forwardauction.gem.gov.in/eprocure/view-auction-notice/7058/0/575DDDF34555F53FA5F1606F8E2D1D9433ED4A3D</t>
  </si>
  <si>
    <t>https://forwardauction.gem.gov.in/eprocure/view-auction-notice/7036/0/91FC17001835AF3BF42661AAF675F00E1A1AD70B</t>
  </si>
  <si>
    <t>31/Tech-C&amp;D/2023(4)-816</t>
  </si>
  <si>
    <t>https://forwardauction.gem.gov.in/eprocure/view-auction-notice/7047/0/39E4A1E31BF7EBE028FE4E4E1FA6055A3406C07C</t>
  </si>
  <si>
    <t>NBCC/ADMN/DISPOSAL/2023</t>
  </si>
  <si>
    <t>https://forwardauction.gem.gov.in/eprocure/view-auction-notice/7055/0/3D0C766A63DFB91EDFFAF16DA7B1C6E4E8F4C184</t>
  </si>
  <si>
    <t>E 142848</t>
  </si>
  <si>
    <t>https://forwardauction.gem.gov.in/eprocure/view-auction-notice/7067/0/C2057174774F8D1DC51A9251BA085CB066F5C21A</t>
  </si>
  <si>
    <t>IRCTC/EZ/WVM/SPJ/23-24</t>
  </si>
  <si>
    <t>https://forwardauction.gem.gov.in/eprocure/view-auction-notice/7042/0/02E531D26376C9750B91E04778509E7F5C5C113F</t>
  </si>
  <si>
    <t>D-141/PS/Disposal of Waste paper/2022-23</t>
  </si>
  <si>
    <t>https://forwardauction.gem.gov.in/eprocure/view-auction-notice/7077/0/32CB49920581315E2DCEC2E040BE71D5AA7DBD12</t>
  </si>
  <si>
    <t>DPS/HRSU/NFC/TPS/23-24/GFA-25</t>
  </si>
  <si>
    <t>https://forwardauction.gem.gov.in/eprocure/view-auction-notice/7056/0/E98A6988A0F864FE301EA7A84CBBC02AE2F36AA5</t>
  </si>
  <si>
    <t>484/AA-PRESS/2023 DATED- 19/8/2023</t>
  </si>
  <si>
    <t>https://forwardauction.gem.gov.in/eprocure/view-auction-notice/7057/0/A94D698575B23518422371CB2E30C0BAD22AC502</t>
  </si>
  <si>
    <t>S &amp; C/32(3)/U/s Articles Auction/2022-23/ Stg</t>
  </si>
  <si>
    <t>https://forwardauction.gem.gov.in/eprocure/view-auction-notice/7203/0/01BACD00B8E13A73E7AF9EB9F8496FF8438A6005</t>
  </si>
  <si>
    <t>RO PB-25.0017.0/15/2023-QC III-RO PB</t>
  </si>
  <si>
    <t>https://forwardauction.gem.gov.in/eprocure/view-auction-notice/7181/0/9A6083CEFEA11EFB7BF5D79EC416D0A1CA380E8D</t>
  </si>
  <si>
    <t>IFA/SC/10A/Vol-XIV</t>
  </si>
  <si>
    <t>https://forwardauction.gem.gov.in/eprocure/view-auction-notice/7191/0/557E84555A1021A2EB3987606A696429AFA7118D</t>
  </si>
  <si>
    <t>E-34131</t>
  </si>
  <si>
    <t>https://forwardauction.gem.gov.in/eprocure/view-auction-notice/7206/0/0EFD11C89555E756B61924C70F4358005B090368</t>
  </si>
  <si>
    <t>DPS/RRCAT/ST/DIS/GeM/FA-94/2023-24</t>
  </si>
  <si>
    <t>https://forwardauction.gem.gov.in/eprocure/view-auction-notice/7200/0/2E19F4390B309DFB13A5000EE7E8FC118961684F</t>
  </si>
  <si>
    <t>DPS/RRCAT/ST/DIS/GeM/FA-93/2023-24</t>
  </si>
  <si>
    <t>https://forwardauction.gem.gov.in/eprocure/view-auction-notice/7199/0/ABF413190CAA98CD90A3F6806596995C43B3B9F2</t>
  </si>
  <si>
    <t>DPS/RRCAT/ST/DIS/GeM/FA-92/2023-24</t>
  </si>
  <si>
    <t>https://forwardauction.gem.gov.in/eprocure/view-auction-notice/7198/0/B5DBB4315F46E27A634B3D1E07C8FDFDC8F278D7</t>
  </si>
  <si>
    <t>DPS/RRCAT/ST/DIS/GeM/FA-91/2023-24</t>
  </si>
  <si>
    <t>https://forwardauction.gem.gov.in/eprocure/view-auction-notice/7195/0/DBD53477F65FAB2C0E4CF63BC7922C8E6CBE2F31</t>
  </si>
  <si>
    <t>DPS/RRCAT/ST/DIS/GEM/FA-90/2023-24</t>
  </si>
  <si>
    <t>https://forwardauction.gem.gov.in/eprocure/view-auction-notice/7194/0/CA702062CD571F28670A9C780DF5189045A47922</t>
  </si>
  <si>
    <t>DPS/RRCAT/ST/DIS/GEM/FA-89/2023-24</t>
  </si>
  <si>
    <t>https://forwardauction.gem.gov.in/eprocure/view-auction-notice/7193/0/AA0CCB3AA1C901FCB40BFC9D577A7DAAB3CB8F07</t>
  </si>
  <si>
    <t>DPS/RRCAT/ST/DIS/GEM/FA-88/2023-24</t>
  </si>
  <si>
    <t>https://forwardauction.gem.gov.in/eprocure/view-auction-notice/7192/0/3D3986FADA1B0225E2BAAFFF41B42358409C9658</t>
  </si>
  <si>
    <t>4630/22 Auction for cycle/Motor Cycle/Car stand</t>
  </si>
  <si>
    <t>https://forwardauction.gem.gov.in/eprocure/view-auction-notice/7197/0/7C9064888117D580753A80D622E234E6C0675354</t>
  </si>
  <si>
    <t>E/III-73/2022/Pt-II</t>
  </si>
  <si>
    <t>https://forwardauction.gem.gov.in/eprocure/view-auction-notice/7721/0/B5E643A3FE52A7C5389A6952AD94CD7BF1D509E8</t>
  </si>
  <si>
    <t>D-14014/4/2023-Ad.II</t>
  </si>
  <si>
    <t>https://forwardauction.gem.gov.in/eprocure/view-auction-notice/7651/0/9B0CC84DB9BCF775486F58E6390BD59E2DDC643F</t>
  </si>
  <si>
    <t>https://forwardauction.gem.gov.in/eprocure/view-auction-notice/7691/0/A1AB4802A8F26C093D3C50D3EBAF45D9566C972B</t>
  </si>
  <si>
    <t>MC/J/2023/538</t>
  </si>
  <si>
    <t>https://forwardauction.gem.gov.in/eprocure/view-auction-notice/7609/0/862218B49BE82472720EDD81283B20122CFC474F</t>
  </si>
  <si>
    <t>No:GDA/F-40/2023/ 823 dated 19/08/2023</t>
  </si>
  <si>
    <t>https://forwardauction.gem.gov.in/eprocure/view-auction-notice/7733/0/C6DE88BE0C192B55CA1E6D8E14866F7BDE65EDD2</t>
  </si>
  <si>
    <t>No: GDA/F-40/2023/ 823 dated 19/08/2023</t>
  </si>
  <si>
    <t>https://forwardauction.gem.gov.in/eprocure/view-auction-notice/7707/0/3B8E3CA4393EAE93932F71C8F0749E473EAFCB8E</t>
  </si>
  <si>
    <t>https://forwardauction.gem.gov.in/eprocure/view-auction-notice/7705/0/DFF1F18C4F681E903DA6C2AFE220AEDDE8760C64</t>
  </si>
  <si>
    <t>https://forwardauction.gem.gov.in/eprocure/view-auction-notice/7700/0/A1D9673D664F4BB469CA2585135F91E5D01D7E27</t>
  </si>
  <si>
    <t>P2-3208/2023-24/004</t>
  </si>
  <si>
    <t>https://forwardauction.gem.gov.in/eprocure/view-auction-notice/7588/0/37DF5290D3440070E17B232FB456976182170B59</t>
  </si>
  <si>
    <t>E-Auction/2022-23/VS</t>
  </si>
  <si>
    <t>https://forwardauction.gem.gov.in/eprocure/view-auction-notice/7709/0/1B4F7D6F01419E5B8C7A660B6DE489D87EA486E3</t>
  </si>
  <si>
    <t>26011/01/2020-Admn</t>
  </si>
  <si>
    <t>https://forwardauction.gem.gov.in/eprocure/view-auction-notice/7751/0/FC62343FC4CCE3E2ADB02BE6BFC4428B9CAD286D</t>
  </si>
  <si>
    <t>DO NGN-26.0012.0/2/2023-STG - DO NAGAON</t>
  </si>
  <si>
    <t>https://forwardauction.gem.gov.in/eprocure/view-auction-notice/7758/0/FF5B51AB19ECA20798D556DEA3907A5984387312</t>
  </si>
  <si>
    <t>No.S&amp;C/LDH/AUCTION-DSA/2022-23</t>
  </si>
  <si>
    <t>https://forwardauction.gem.gov.in/eprocure/view-auction-notice/7739/0/45D752C318279C1E50B623C3D9888750E1BF2F27</t>
  </si>
  <si>
    <t>E-77231</t>
  </si>
  <si>
    <t>https://forwardauction.gem.gov.in/eprocure/view-auction-notice/7727/0/4AA927E6453964A006F717BA8EFB1D93E25CAC12</t>
  </si>
  <si>
    <t>DO KOK-18.0013.0/1/2023-IT -DO KOKRAJHAR</t>
  </si>
  <si>
    <t>https://forwardauction.gem.gov.in/eprocure/view-auction-notice/7720/0/C98CF9A34BD4B88A399AA6141096454CBB0A13E0</t>
  </si>
  <si>
    <t>DO KOK-26.0023.0/1/2023-STG -DO KOKRAJHAR</t>
  </si>
  <si>
    <t>https://forwardauction.gem.gov.in/eprocure/view-auction-notice/7702/0/11AA8FE1F13474DAA27210F0A0438F1CDD3735E9</t>
  </si>
  <si>
    <t>https://forwardauction.gem.gov.in/eprocure/view-auction-notice/7688/0/502A367CF07A8E885F0713D2A628CBA393C1AA61</t>
  </si>
  <si>
    <t>FCI /DSA/ENG/2023</t>
  </si>
  <si>
    <t>https://forwardauction.gem.gov.in/eprocure/view-auction-notice/7668/0/1006BA7607BC0358829572475491C2B2FFCB8819</t>
  </si>
  <si>
    <t>DSA Auction 2021-22</t>
  </si>
  <si>
    <t>https://forwardauction.gem.gov.in/eprocure/view-auction-notice/7641/0/925EB67555D0C67AC1B758634D160AF405D5EA68</t>
  </si>
  <si>
    <t>Nil</t>
  </si>
  <si>
    <t>https://forwardauction.gem.gov.in/eprocure/view-auction-notice/7623/0/4D3ACA4B5256B5FF1E088F7379F337952B01A01F</t>
  </si>
  <si>
    <t>E-3/GB-US/Disposal/Part-VI/2023</t>
  </si>
  <si>
    <t>https://forwardauction.gem.gov.in/eprocure/view-auction-notice/7604/0/6D73B939C556E0137509972BC3E7BF609E94466D</t>
  </si>
  <si>
    <t>Gen/01/R&amp;S Wing</t>
  </si>
  <si>
    <t>https://forwardauction.gem.gov.in/eprocure/view-auction-notice/7600/0/E53F32B88CDED05397BD538E3D554DB23162761A</t>
  </si>
  <si>
    <t>STPI/PUN/FIN/ASSET/AM/2022-23/2</t>
  </si>
  <si>
    <t>https://forwardauction.gem.gov.in/eprocure/view-auction-notice/7664/0/62B669F59ECA19551425222604A1E9A6271FB69A</t>
  </si>
  <si>
    <t>SPS/Disposal of waste/2023-24/06/SPL</t>
  </si>
  <si>
    <t>https://forwardauction.gem.gov.in/eprocure/view-auction-notice/7510/0/F647185B8032DD55E7DA34F1DD5DD5E1D4AA2F18</t>
  </si>
  <si>
    <t>D-27013/1/2021-General-DDWS</t>
  </si>
  <si>
    <t>https://forwardauction.gem.gov.in/eprocure/view-auction-notice/7509/0/198E08C1AF2FA40661E964E5506CD9A057E844E5</t>
  </si>
  <si>
    <t>13-4(1)/2023-24/Disposal/Stores.</t>
  </si>
  <si>
    <t>https://forwardauction.gem.gov.in/eprocure/view-auction-notice/7507/0/E607E3F73C1E412E967E75B9564A79596E18814F</t>
  </si>
  <si>
    <t>SE-N-(1)-2023</t>
  </si>
  <si>
    <t>https://forwardauction.gem.gov.in/eprocure/view-auction-notice/7506/0/0BB6AB9F4D6DE074A34BF03F04E9A5FA7A6506CB</t>
  </si>
  <si>
    <t>AIIMS/NAG/ENGG/ESTATE/Facility cafe/23-24/776</t>
  </si>
  <si>
    <t>https://forwardauction.gem.gov.in/eprocure/view-auction-notice/7504/0/F31FCB674547DD6E3ECCCABB8A4A5C9689B7609F</t>
  </si>
  <si>
    <t>OA/2023</t>
  </si>
  <si>
    <t>https://forwardauction.gem.gov.in/eprocure/view-auction-notice/7503/0/4823C310E4BBCBCF5970836DF483CB40AABFBFE2</t>
  </si>
  <si>
    <t>AIIMS/NAG/Est/Laundry/Re-publish/23-24/758</t>
  </si>
  <si>
    <t>https://forwardauction.gem.gov.in/eprocure/view-auction-notice/7502/0/5A1A7080FDD6D303CF040C565B752B5BDDD2B07E</t>
  </si>
  <si>
    <t>DTU/SP/EDC/144/2023-24</t>
  </si>
  <si>
    <t>https://forwardauction.gem.gov.in/eprocure/view-auction-notice/6810/0/4B09D7FF888536051041A5D01E882E86A34769A1</t>
  </si>
  <si>
    <t>DAHK/SUPP/3643</t>
  </si>
  <si>
    <t>https://forwardauction.gem.gov.in/eprocure/view-auction-notice/6812/0/F6C09169523B9D8232D7E755AAF50249E622BC6E</t>
  </si>
  <si>
    <t>IDA/GEM/2023-24/2</t>
  </si>
  <si>
    <t>https://forwardauction.gem.gov.in/eprocure/view-auction-notice/6832/0/DBEB64CCBAA52A532D4A2EE65ED04351630D6553</t>
  </si>
  <si>
    <t>https://forwardauction.gem.gov.in/eprocure/view-auction-notice/6817/0/9A5BC8E4A479EBFB131D8A2BD48E73F07200C4B5</t>
  </si>
  <si>
    <t>https://forwardauction.gem.gov.in/eprocure/view-auction-notice/6829/0/F3509B454C19878B015B9C992252FDADC4A067F1</t>
  </si>
  <si>
    <t>F.10/DSA Auction/FZR/2023</t>
  </si>
  <si>
    <t>https://forwardauction.gem.gov.in/eprocure/view-auction-notice/6802/0/981318A2F294C50E7F1650C1A522EEE6CF7FE7B5</t>
  </si>
  <si>
    <t>DO DBG-21.0025.0/1/2023-Storage Division -</t>
  </si>
  <si>
    <t>https://forwardauction.gem.gov.in/eprocure/view-auction-notice/6792/0/B6FD1F9E5D5C8D5C68C50C961C4BA7D73AF98D58</t>
  </si>
  <si>
    <t>003/2023</t>
  </si>
  <si>
    <t>https://forwardauction.gem.gov.in/eprocure/view-auction-notice/6839/0/91956AE5D23477EB9E7C2FC00E1FCA0FB001144A</t>
  </si>
  <si>
    <t>129/3/D/F/RDH</t>
  </si>
  <si>
    <t>https://forwardauction.gem.gov.in/eprocure/view-auction-notice/6826/0/7641D0662BBDCDB65EFAC5334CBAD7A0D3E8564B</t>
  </si>
  <si>
    <t>T-1/ATG/Gem</t>
  </si>
  <si>
    <t>https://forwardauction.gem.gov.in/eprocure/view-auction-notice/6777/0/45393CF31FA5EF0A67272C485AEBAF899D0276F4</t>
  </si>
  <si>
    <t>CS/Disp./21/95</t>
  </si>
  <si>
    <t>https://forwardauction.gem.gov.in/eprocure/view-auction-notice/6836/0/D7ED2981656FCA6763675D5A8967DE7E2FD73A6C</t>
  </si>
  <si>
    <t>A-60014/03/2023/Hrsc/270</t>
  </si>
  <si>
    <t>https://forwardauction.gem.gov.in/eprocure/view-auction-notice/6807/0/EDB05206B0573E04CB6A1E0256CA6EA325940900</t>
  </si>
  <si>
    <t>AIIMS/NAG/ESTATE/Facility/2023-24/699</t>
  </si>
  <si>
    <t>https://forwardauction.gem.gov.in/eprocure/view-auction-notice/6843/0/114E01648A406D09D6074D0E1561844B4912C647</t>
  </si>
  <si>
    <t>ICMR-NIIH/Condemned/23-24/stores/01</t>
  </si>
  <si>
    <t>https://forwardauction.gem.gov.in/eprocure/view-auction-notice/6764/0/CF997562A524C222578D312A3FEDF19BDDFC37F5</t>
  </si>
  <si>
    <t>STR-MANT0MISC/1/2023-ADMINRNI171988</t>
  </si>
  <si>
    <t>https://forwardauction.gem.gov.in/eprocure/view-auction-notice/6797/0/F7E0936520D72EC964FE13A3DD70AA9BA28BA8CA</t>
  </si>
  <si>
    <t>Ref: DISP/CPO(M)/23-24(01-GEM)/01- SCRAP VEHICLE</t>
  </si>
  <si>
    <t>https://forwardauction.gem.gov.in/eprocure/view-auction-notice/6838/0/926DB61FF73947F14B8AFA5A2DA8A2CB751A0053</t>
  </si>
  <si>
    <t>https://forwardauction.gem.gov.in/eprocure/view-auction-notice/6837/0/688755BBC545846090309850EE8704029AB9C879</t>
  </si>
  <si>
    <t>IRCTC/EZ/WVM/LMG/DDU/23-24</t>
  </si>
  <si>
    <t>https://forwardauction.gem.gov.in/eprocure/view-auction-notice/6840/0/7A35C10AC6F52586BCFDB553BD3B149333485391</t>
  </si>
  <si>
    <t>https://forwardauction.gem.gov.in/eprocure/view-auction-notice/6828/0/77683DF3AB4E3C7D394F832CFA903C839289F6EE</t>
  </si>
  <si>
    <t>D-12010/10/2023-24/KTK(S)</t>
  </si>
  <si>
    <t>https://forwardauction.gem.gov.in/eprocure/view-auction-notice/6831/0/774374A68D34202F426ED995B88197931AC88B3B</t>
  </si>
  <si>
    <t>5/8A/MGD-3/HQ/VNS/2023-24/1918-22</t>
  </si>
  <si>
    <t>https://forwardauction.gem.gov.in/eprocure/view-auction-notice/6820/0/5E1B21C0313434D2366C913E306DF80A027E0DBE</t>
  </si>
  <si>
    <t>DPS/BARC/LLRRL/GeMFA/2023-24/01 dt.03/08/2023</t>
  </si>
  <si>
    <t>https://forwardauction.gem.gov.in/eprocure/view-auction-notice/6811/0/1AEDD0EF3AE6897409116E8D1190E4D803511B5D</t>
  </si>
  <si>
    <t>https://forwardauction.gem.gov.in/eprocure/view-auction-notice/7534/0/A368210CEE7600825FFEF2DA879013C60EFCEEDD</t>
  </si>
  <si>
    <t>https://forwardauction.gem.gov.in/eprocure/view-auction-notice/7533/0/66D2DD0AE6D112E9999D8E557794F56EA923FDB4</t>
  </si>
  <si>
    <t>SIMS I&amp;D/Auction Notice 01 of 2023</t>
  </si>
  <si>
    <t>https://forwardauction.gem.gov.in/eprocure/view-auction-notice/7535/0/1230CD198233C06E84D7C8474AA61566B046BA30</t>
  </si>
  <si>
    <t>SIMS I&amp;D /Auction Notice 03 of 2023</t>
  </si>
  <si>
    <t>https://forwardauction.gem.gov.in/eprocure/view-auction-notice/7522/0/F05A5FCA71713E75E9CD69128D52450B7E84CB52</t>
  </si>
  <si>
    <t>SIMS I&amp;D Auction Notice 02 of 2023</t>
  </si>
  <si>
    <t>https://forwardauction.gem.gov.in/eprocure/view-auction-notice/7516/0/A39951CFABF6F288EA04185CEE2B33C85BE2C931</t>
  </si>
  <si>
    <t>PTWSJ/GB/24/22/5881-88</t>
  </si>
  <si>
    <t>https://forwardauction.gem.gov.in/eprocure/view-auction-notice/7521/0/E86A0E6AEFD4AACE155C18C36160BA15A1E31C30</t>
  </si>
  <si>
    <t>https://forwardauction.gem.gov.in/eprocure/view-auction-notice/7554/0/4AD8EC1337CBE0CCED540D5C86A79580620A4587</t>
  </si>
  <si>
    <t>QC-7(4)/DHN/2019</t>
  </si>
  <si>
    <t>https://forwardauction.gem.gov.in/eprocure/view-auction-notice/7555/0/94CB02B296D28F4C361A87193BEAA0B15889D1D7</t>
  </si>
  <si>
    <t>Stg 32(2) US Disposal/23-24 DO Raichur 16.09.2023</t>
  </si>
  <si>
    <t>https://forwardauction.gem.gov.in/eprocure/view-auction-notice/7531/0/A4F93274172B77725A0CBBC30F17B7D838D7DA3E</t>
  </si>
  <si>
    <t>1598/BBAU/2023</t>
  </si>
  <si>
    <t>https://forwardauction.gem.gov.in/eprocure/view-auction-notice/7550/0/EEF492F2C04AB48AFF6DFF4B5076492305FA295F</t>
  </si>
  <si>
    <t>1597/BBAU/2023</t>
  </si>
  <si>
    <t>https://forwardauction.gem.gov.in/eprocure/view-auction-notice/7548/0/86ADA93C34F951371C2E70C1B4E63882207C6DA8</t>
  </si>
  <si>
    <t>NIT/CPU/FA/22-23/01</t>
  </si>
  <si>
    <t>https://forwardauction.gem.gov.in/eprocure/view-auction-notice/7545/0/BCADDA28DFBD277E4A81A177A7BFD06344D06471</t>
  </si>
  <si>
    <t>HO/A&amp;S/PVS/666/2023-24</t>
  </si>
  <si>
    <t>https://forwardauction.gem.gov.in/eprocure/view-auction-notice/7553/0/187ADA0F61D9A5828351119E652E30B2FC34317C</t>
  </si>
  <si>
    <t>P&amp;E/CME_PH/FASCRAP-06</t>
  </si>
  <si>
    <t>https://forwardauction.gem.gov.in/eprocure/view-auction-notice/7515/0/55009610DC6FC4E1802CE4D7BE1A2D0C6DEA7829</t>
  </si>
  <si>
    <t>https://forwardauction.gem.gov.in/eprocure/view-auction-notice/7526/0/5F126A65FEE1D98C4594FA64B42AA1311A893DFA</t>
  </si>
  <si>
    <t>No.13/KW-STORES/2017-18</t>
  </si>
  <si>
    <t>https://forwardauction.gem.gov.in/eprocure/view-auction-notice/7547/0/AFFE49CBF67E10250E84F2AB3C1C128D3D7D02A3</t>
  </si>
  <si>
    <t>BECIL\\RO\\DMER\\SIGNAGES\\2023-24\\001</t>
  </si>
  <si>
    <t>https://forwardauction.gem.gov.in/eprocure/view-auction-notice/7500/0/52D2EFB9BDECE12697E349FDE26987F30C37575A</t>
  </si>
  <si>
    <t>59-D/30/14/2018-Genl</t>
  </si>
  <si>
    <t>https://forwardauction.gem.gov.in/eprocure/view-auction-notice/7542/0/5BB085AFB71A33708C747BFCC1AE07D5C96EE74D</t>
  </si>
  <si>
    <t>D-21012/01/2022-Adm.II(E)</t>
  </si>
  <si>
    <t>https://forwardauction.gem.gov.in/eprocure/view-auction-notice/7558/0/BA50401556AA39DA15FFD6CD2E971067A80774D9</t>
  </si>
  <si>
    <t>https://forwardauction.gem.gov.in/eprocure/view-auction-notice/7539/0/402B161AE477F39C16A020FC96BC394E5C22AC9E</t>
  </si>
  <si>
    <t>449/23</t>
  </si>
  <si>
    <t>https://forwardauction.gem.gov.in/eprocure/view-auction-notice/7524/0/2557E6BB14E50767F82C4363662178A0653829C9</t>
  </si>
  <si>
    <t>SE-N-(1)-3-2023</t>
  </si>
  <si>
    <t>https://forwardauction.gem.gov.in/eprocure/view-auction-notice/7551/0/7EC99593F90780E5CE3A17FFCE1A8C1D34FCE7E4</t>
  </si>
  <si>
    <t>SE-N-(1)-2-2023</t>
  </si>
  <si>
    <t>https://forwardauction.gem.gov.in/eprocure/view-auction-notice/7549/0/93EA041F72EC85D8287756EBDD9E23BB58D7CE43</t>
  </si>
  <si>
    <t>va0/01/store/23 Date 15-09-2023</t>
  </si>
  <si>
    <t>https://forwardauction.gem.gov.in/eprocure/view-auction-notice/7552/0/5F695D03B7A0F94BC3BEAAEABBCA86298E6CB4A8</t>
  </si>
  <si>
    <t>https://forwardauction.gem.gov.in/eprocure/view-auction-notice/7546/0/AF1A5A15AD46E4FDCA329EB224D360D436B40CB4</t>
  </si>
  <si>
    <t>https://forwardauction.gem.gov.in/eprocure/view-auction-notice/6708/0/8E76FD882DC1B3A785617D2F95841078A662A647</t>
  </si>
  <si>
    <t>91(08)/Vol-V/Lot-B</t>
  </si>
  <si>
    <t>https://forwardauction.gem.gov.in/eprocure/view-auction-notice/6710/0/F733EDEAC04386D5CB9C3081C3A79A2EC206DC68</t>
  </si>
  <si>
    <t>AUDKP/28-2(200)/21-22/Disposal/Store/223</t>
  </si>
  <si>
    <t>https://forwardauction.gem.gov.in/eprocure/view-auction-notice/6663/0/9F1694E27F8939FFB4AD48AC5D41F1B72378A7D5</t>
  </si>
  <si>
    <t>auction or scrap of electronics waste</t>
  </si>
  <si>
    <t>wireless -1/2022-23</t>
  </si>
  <si>
    <t>https://forwardauction.gem.gov.in/eprocure/view-auction-notice/6722/0/22A2A7E1D3AFA2B9CC8787E7EBA229B783E2F8DA</t>
  </si>
  <si>
    <t>SHOP NO 36</t>
  </si>
  <si>
    <t>https://forwardauction.gem.gov.in/eprocure/view-auction-notice/6697/0/8E9B8AF0FE6BBE36C8E83A8792FCA3C01350D3CB</t>
  </si>
  <si>
    <t>SHOP NO 35</t>
  </si>
  <si>
    <t>https://forwardauction.gem.gov.in/eprocure/view-auction-notice/6696/0/25166FC150C74896490536EEFA687487B6E5CECE</t>
  </si>
  <si>
    <t>SHOP NO 34</t>
  </si>
  <si>
    <t>https://forwardauction.gem.gov.in/eprocure/view-auction-notice/6695/0/496D01476508065014A1465B04B9CB3A5863BC5A</t>
  </si>
  <si>
    <t>SHOP NO 33</t>
  </si>
  <si>
    <t>https://forwardauction.gem.gov.in/eprocure/view-auction-notice/6694/0/6970E9636821856DF8EFD3B7E233FA7473BA1538</t>
  </si>
  <si>
    <t>SHOP NO 32</t>
  </si>
  <si>
    <t>https://forwardauction.gem.gov.in/eprocure/view-auction-notice/6693/0/CB4C2A30FF1EE6837E936E6ACCE898A65D096DE0</t>
  </si>
  <si>
    <t>SHOP NO 31</t>
  </si>
  <si>
    <t>https://forwardauction.gem.gov.in/eprocure/view-auction-notice/6692/0/4FE960EC6FAB04EEC8A59F8F2BD9849A3621D284</t>
  </si>
  <si>
    <t>Shop No.30</t>
  </si>
  <si>
    <t>https://forwardauction.gem.gov.in/eprocure/view-auction-notice/6691/0/4E73BFCC29F88C2BA3298102A08905B9BFD21688</t>
  </si>
  <si>
    <t>Shop No. 29</t>
  </si>
  <si>
    <t>https://forwardauction.gem.gov.in/eprocure/view-auction-notice/6690/0/9C3972E8D529794843C334ECE92B527C20FF3E5B</t>
  </si>
  <si>
    <t>Shop No. 28</t>
  </si>
  <si>
    <t>https://forwardauction.gem.gov.in/eprocure/view-auction-notice/6689/0/3C080A8461B892EBFC74C0125590DC9015248B6A</t>
  </si>
  <si>
    <t>Shop NO.27</t>
  </si>
  <si>
    <t>https://forwardauction.gem.gov.in/eprocure/view-auction-notice/6688/0/7D64956887F29A6524DDD647FAC6A9AF72592F33</t>
  </si>
  <si>
    <t>Shop No. 26</t>
  </si>
  <si>
    <t>https://forwardauction.gem.gov.in/eprocure/view-auction-notice/6687/0/2109BBFB95FFACCDD95F48A4C2902A30ADA3FD28</t>
  </si>
  <si>
    <t>Shop No. 25</t>
  </si>
  <si>
    <t>https://forwardauction.gem.gov.in/eprocure/view-auction-notice/6686/0/C6E4353092C7EEC9F086C51070245CE4FA440175</t>
  </si>
  <si>
    <t>Shop no.18</t>
  </si>
  <si>
    <t>https://forwardauction.gem.gov.in/eprocure/view-auction-notice/6685/0/70644460BD37D189D6835199CF01BB9942A7B9D1</t>
  </si>
  <si>
    <t>auction or scrap of shop no.17</t>
  </si>
  <si>
    <t>shop no.17</t>
  </si>
  <si>
    <t>https://forwardauction.gem.gov.in/eprocure/view-auction-notice/6684/0/626D278552F8A3B624DC26DF24EFD82F2F638F1E</t>
  </si>
  <si>
    <t>SHOP NO.16</t>
  </si>
  <si>
    <t>https://forwardauction.gem.gov.in/eprocure/view-auction-notice/6680/0/9DFFDB826C3D2F03B21827CAD0ED84F0371E22E1</t>
  </si>
  <si>
    <t>SIMS I&amp;D/Auction Notice 01 of 2023-215</t>
  </si>
  <si>
    <t>https://forwardauction.gem.gov.in/eprocure/view-auction-notice/6675/0/B38546ACAF774A9210E056ED20517B7EFEE1C3AB</t>
  </si>
  <si>
    <t>ICAR-IARI/LIBRARY/AUCTION/2022</t>
  </si>
  <si>
    <t>https://forwardauction.gem.gov.in/eprocure/view-auction-notice/6700/0/3A2670DEDB920AEBEE4952162FE2711E401A792E</t>
  </si>
  <si>
    <t>https://forwardauction.gem.gov.in/eprocure/view-auction-notice/6707/0/0BD5BA6CCD8F39B0958DC3C6224D8CA12657734E</t>
  </si>
  <si>
    <t>DOKTM-13.0017.0/1/2023-S&amp;C DO KOTTAYAM-25.07.23</t>
  </si>
  <si>
    <t>https://forwardauction.gem.gov.in/eprocure/view-auction-notice/6683/0/02358D786898D24EA3CBAD1BCCA443EE7A5EF713</t>
  </si>
  <si>
    <t>https://forwardauction.gem.gov.in/eprocure/view-auction-notice/6704/0/A2B66C66D989AFDA7D8D7BF584DABA4B9449E2E0</t>
  </si>
  <si>
    <t>auction or scrap of nonmetallic material includes practical files cartons boxes and wooden items</t>
  </si>
  <si>
    <t>https://forwardauction.gem.gov.in/eprocure/view-auction-notice/6681/0/C8C4F84564224EDB8ED5459E5C29DB2E991DC37E</t>
  </si>
  <si>
    <t>CO/OS/2023-24/1</t>
  </si>
  <si>
    <t>https://forwardauction.gem.gov.in/eprocure/view-auction-notice/6673/0/7D54C13A08B35A53B61B32726E18283763E22D8A</t>
  </si>
  <si>
    <t>https://forwardauction.gem.gov.in/eprocure/view-auction-notice/6712/0/E6BD0496245CE36C4440ABAA946AA6149BB3DF53</t>
  </si>
  <si>
    <t>315/GEN/MSTC/ 2020</t>
  </si>
  <si>
    <t>https://forwardauction.gem.gov.in/eprocure/view-auction-notice/6682/0/516FB6C2E5C4DE20B010309A9ED6777874CB3CB2</t>
  </si>
  <si>
    <t>https://forwardauction.gem.gov.in/eprocure/view-auction-notice/6787/0/AA0B3D17F6EF8A407F606E70ACB749FD20A2FFD7</t>
  </si>
  <si>
    <t>https://forwardauction.gem.gov.in/eprocure/view-auction-notice/6786/0/6E5FBDA316D1EA58221E97F39EA5EFF1FDBDE0BB</t>
  </si>
  <si>
    <t>STPH/NIT-FA/2023-24/02</t>
  </si>
  <si>
    <t>https://forwardauction.gem.gov.in/eprocure/view-auction-notice/6785/0/939360A258EBC214FC5ED39FCF1C3BDF524C8678</t>
  </si>
  <si>
    <t>UIP/23-24/3648 DATED 18-07-2023</t>
  </si>
  <si>
    <t>https://forwardauction.gem.gov.in/eprocure/view-auction-notice/6784/0/D705C5092C6AE1ED7B2E36F25DDA8A33B47E15EA</t>
  </si>
  <si>
    <t>Disposal of IT E Waste</t>
  </si>
  <si>
    <t>https://forwardauction.gem.gov.in/eprocure/view-auction-notice/6782/0/80FB7283C45884BD669313B8F984E633A25E7979</t>
  </si>
  <si>
    <t>https://forwardauction.gem.gov.in/eprocure/view-auction-notice/6778/0/1577840EDD3795BF6DD5EC8E70E094918178E743</t>
  </si>
  <si>
    <t>https://forwardauction.gem.gov.in/eprocure/view-auction-notice/6775/0/FEEFE4D065291D473C5A49A8DDBE37C27B15B664</t>
  </si>
  <si>
    <t>https://forwardauction.gem.gov.in/eprocure/view-auction-notice/6774/0/52F10FE11A2EF47ADC5FF487A268ED80314B602F</t>
  </si>
  <si>
    <t>DPS/HRSU/NFC/TPS/23-24/GFA-24</t>
  </si>
  <si>
    <t>https://forwardauction.gem.gov.in/eprocure/view-auction-notice/6773/0/2FE04953214278415E55BB859F0DBEA7F1B17022</t>
  </si>
  <si>
    <t>DPS/HRSU/NFC/TPS/23-24/GFA-23</t>
  </si>
  <si>
    <t>https://forwardauction.gem.gov.in/eprocure/view-auction-notice/6772/0/E401D95654FEE6D023A6C5B4AF94D35E3FAE9EB4</t>
  </si>
  <si>
    <t>gem/scrap/03</t>
  </si>
  <si>
    <t>https://forwardauction.gem.gov.in/eprocure/view-auction-notice/6771/0/695AD8CB8CCE1A2A8D683E565FD04007E0C21906</t>
  </si>
  <si>
    <t>NACIN/I/(22)/SERV/43/2022-ADMN</t>
  </si>
  <si>
    <t>https://forwardauction.gem.gov.in/eprocure/view-auction-notice/6770/0/2C3A5513E51E9CBDC6EDC7CE88555B16950C54DA</t>
  </si>
  <si>
    <t>MSME-TC/ND/ND/ELECT/REMNANT/22-23</t>
  </si>
  <si>
    <t>https://forwardauction.gem.gov.in/eprocure/view-auction-notice/6769/0/F26E12CE1A5EE3E95F7B4297E6A6C3852185AC9A</t>
  </si>
  <si>
    <t>iCISA/E-Waste/2016-17/18 date 10-07-2023</t>
  </si>
  <si>
    <t>https://forwardauction.gem.gov.in/eprocure/view-auction-notice/6413/0/48818250F9726907EBC0B5F9189EE8629321CEE3</t>
  </si>
  <si>
    <t>Honble High Court of Gujarat Letter No.C.0104/23</t>
  </si>
  <si>
    <t>https://forwardauction.gem.gov.in/eprocure/view-auction-notice/6411/0/B549B2CF50F9EBB46BE43CCA46FE9F82FDCC1230</t>
  </si>
  <si>
    <t>MC-K/54 of 2023 dated: 13.07.2023</t>
  </si>
  <si>
    <t>https://forwardauction.gem.gov.in/eprocure/view-auction-notice/6504/0/6BDE23C1D27DB7E0E86B9B2489B1BBB94F1F023D</t>
  </si>
  <si>
    <t>https://forwardauction.gem.gov.in/eprocure/view-auction-notice/6507/0/58693943075DE91C2EF9E25045B6F480D687E820</t>
  </si>
  <si>
    <t>GPN/STORE/2023-24/213 Date:11/7/2023</t>
  </si>
  <si>
    <t>https://forwardauction.gem.gov.in/eprocure/view-auction-notice/6503/0/9FCF06640E98CA8E9E2D3DFF32A5EE4E4F1F25B8</t>
  </si>
  <si>
    <t>03/Tech/e-Auction/2023-24</t>
  </si>
  <si>
    <t>https://forwardauction.gem.gov.in/eprocure/view-auction-notice/6417/0/E74290774AC4417B1ACE4FF65B4FE5342021D321</t>
  </si>
  <si>
    <t>https://forwardauction.gem.gov.in/eprocure/view-auction-notice/6144/0/6497875BC494708012642C8A110AF3AAB4BFE7E4</t>
  </si>
  <si>
    <t>MCL/MMD/SBP/Store/Auc-Scraps/2023-24/Tyres/01</t>
  </si>
  <si>
    <t>https://forwardauction.gem.gov.in/eprocure/view-auction-notice/6094/0/3FFD6E673DA902E5DD0451CE156352A63EFD9053</t>
  </si>
  <si>
    <t>Rb/Rp/sale/rubber</t>
  </si>
  <si>
    <t>https://forwardauction.gem.gov.in/eprocure/view-auction-notice/6473/0/58DF9D137DDCC47BF077ED4FC8509DAE1E1F0ACB</t>
  </si>
  <si>
    <t>NCB/MMS/Scrap/2023/03</t>
  </si>
  <si>
    <t>https://forwardauction.gem.gov.in/eprocure/view-auction-notice/6322/0/C75B102B51E065E977275BED6F7974F2A07DBE4E</t>
  </si>
  <si>
    <t>https://forwardauction.gem.gov.in/eprocure/view-auction-notice/6420/0/0ADB4F15D423A56357724D0F6C3D4D3AEA675C18</t>
  </si>
  <si>
    <t>No.S&amp;C(1)/ObsoIete/2021-22 dated 15.07.2023</t>
  </si>
  <si>
    <t>https://forwardauction.gem.gov.in/eprocure/view-auction-notice/6511/0/74E71B479C0708787B4EDF7ED921444E2C6DFACD</t>
  </si>
  <si>
    <t>No.DO TVM-11.0015.0/1/2023-IT-DO TRIVANDRUM</t>
  </si>
  <si>
    <t>https://forwardauction.gem.gov.in/eprocure/view-auction-notice/6505/0/85D80E562961870ED515A9DC9B9776037E88C2E5</t>
  </si>
  <si>
    <t>No. DO TVM-12.0024.0/1/2023-STORAGE DO TRIVANDRUM</t>
  </si>
  <si>
    <t>https://forwardauction.gem.gov.in/eprocure/view-auction-notice/6502/0/FE0C242AB5100E54DD35AD884C9B0A9F84C6A99B</t>
  </si>
  <si>
    <t>RO JK-21.0011.0/1/2023-IT-RO J&amp;K</t>
  </si>
  <si>
    <t>https://forwardauction.gem.gov.in/eprocure/view-auction-notice/6462/0/587326849AEAB40D0A287AFDF58B6CF3FC8729F6</t>
  </si>
  <si>
    <t>DO CHN-28018(13)/1/2023-HK-Do Chennai</t>
  </si>
  <si>
    <t>https://forwardauction.gem.gov.in/eprocure/view-auction-notice/6422/0/D00C51EAD9A2CCF791E860C0E51538C936E16536</t>
  </si>
  <si>
    <t>S&amp;C 12(3)/Oblolete/2021</t>
  </si>
  <si>
    <t>https://forwardauction.gem.gov.in/eprocure/view-auction-notice/6331/0/316015004B7E620A3283FF660DA303C4036EC09F</t>
  </si>
  <si>
    <t>auction or scrap of asss</t>
  </si>
  <si>
    <t>https://forwardauction.gem.gov.in/eprocure/view-auction-notice/6469/0/D1D8F6379D6BFE86CCBFDCE0349C1A8116637721</t>
  </si>
  <si>
    <t>3046/B/59/E3 dated 12 Jul 2023</t>
  </si>
  <si>
    <t>https://forwardauction.gem.gov.in/eprocure/view-auction-notice/6465/0/19976A848D68EE2C70628E7EC13DEF143250530E</t>
  </si>
  <si>
    <t>3046/B/58/E3 dated 12 Jul 2023</t>
  </si>
  <si>
    <t>https://forwardauction.gem.gov.in/eprocure/view-auction-notice/6454/0/DEE92CE9F65D1951ABE7F233805948DCB7E056C8</t>
  </si>
  <si>
    <t>3240/GE(C)/07/E3</t>
  </si>
  <si>
    <t>https://forwardauction.gem.gov.in/eprocure/view-auction-notice/6437/0/9E31A8BCD22D28AB98E1ACFFCF99018A9441A92F</t>
  </si>
  <si>
    <t>06/2023-2024</t>
  </si>
  <si>
    <t>https://forwardauction.gem.gov.in/eprocure/view-auction-notice/6408/0/61597457F8FC8BABAC2F22AE32270B35F7F8A542</t>
  </si>
  <si>
    <t>DDUC/Scrap/2023/01</t>
  </si>
  <si>
    <t>https://forwardauction.gem.gov.in/eprocure/view-auction-notice/6325/0/C094CD2CB6E9B26DF6E45CA4BF78FD0D350614E7</t>
  </si>
  <si>
    <t>C-DAC/MMG/GeM-01/2023-24</t>
  </si>
  <si>
    <t>https://forwardauction.gem.gov.in/eprocure/view-auction-notice/6491/0/7F1E0779136EA641F73EE411A3FFC67C2FC04B1E</t>
  </si>
  <si>
    <t>PFRDA/06/21/12/0001/2017-ADMIN</t>
  </si>
  <si>
    <t>https://forwardauction.gem.gov.in/eprocure/view-auction-notice/6333/0/C738B00C766B356712C9CF1A83AA0193E5D79D60</t>
  </si>
  <si>
    <t>ED/CC/MS/15072023</t>
  </si>
  <si>
    <t>https://forwardauction.gem.gov.in/eprocure/view-auction-notice/6501/0/8AF7359899B9DE703856A6FC52A57621A22C380A</t>
  </si>
  <si>
    <t>auction or scrap of e-waste and unserviceable items</t>
  </si>
  <si>
    <t>https://forwardauction.gem.gov.in/eprocure/view-auction-notice/6485/0/E78B042C7C12810C0027995EA7AF0580E1FC287E</t>
  </si>
  <si>
    <t>PCIT/HQ/DHN/Computer Auction/2023-24</t>
  </si>
  <si>
    <t>https://forwardauction.gem.gov.in/eprocure/view-auction-notice/6472/0/6EC3752843A0E47E8A066E7055E7965F8A12E3C2</t>
  </si>
  <si>
    <t>XX-02/NCI-Misc/Fruit&amp;VegetableShop/2023-24/St.</t>
  </si>
  <si>
    <t>https://forwardauction.gem.gov.in/eprocure/view-auction-notice/6481/0/3FDAD1CEAFADB7C5F34ED1C51A2ED5BDE58761F7</t>
  </si>
  <si>
    <t>XX-03/NCI-Misc/GroceryStore/2023-24/St.</t>
  </si>
  <si>
    <t>https://forwardauction.gem.gov.in/eprocure/view-auction-notice/6474/0/C052C5C0822B1524E86AD2FDC5CC424ED3D8DB67</t>
  </si>
  <si>
    <t>AIIMS-BLS-Lease committee-MOM/23-002</t>
  </si>
  <si>
    <t>https://forwardauction.gem.gov.in/eprocure/view-auction-notice/6468/0/D6935836F6D08935003DEDC4488770D0D01F2D3D</t>
  </si>
  <si>
    <t>https://forwardauction.gem.gov.in/eprocure/view-auction-notice/6467/0/7B6E8054870055CEDEFA592BFBD611B8821D55C0</t>
  </si>
  <si>
    <t>AIIMS-BLS-Lease Committee-MOM/23-002</t>
  </si>
  <si>
    <t>https://forwardauction.gem.gov.in/eprocure/view-auction-notice/6464/0/08C64E352E1893894137CDF8DDE57662364D73D4</t>
  </si>
  <si>
    <t>https://forwardauction.gem.gov.in/eprocure/view-auction-notice/6457/0/C7764ED8A1F501C87BA0964EDBADF7BE43BD42AB</t>
  </si>
  <si>
    <t>AIIMS/NAG/ESTATE/Facility/2023-24/672</t>
  </si>
  <si>
    <t>https://forwardauction.gem.gov.in/eprocure/view-auction-notice/6447/0/0D759B1DBBCF7FF876294F130FEB92CC7A6C7839</t>
  </si>
  <si>
    <t>AIIMS/NAG/ESTATE/2023-24/671</t>
  </si>
  <si>
    <t>https://forwardauction.gem.gov.in/eprocure/view-auction-notice/6445/0/7A38ACD43264499597DFA2EB215CC0DA45AFD5DC</t>
  </si>
  <si>
    <t>Cafe/Condemnation/2023-24</t>
  </si>
  <si>
    <t>https://forwardauction.gem.gov.in/eprocure/view-auction-notice/6421/0/2BCFBB0843C07004AF0C12F4492BC3C08DA87AFF</t>
  </si>
  <si>
    <t>D-27013/1/2021-GEN</t>
  </si>
  <si>
    <t>https://forwardauction.gem.gov.in/eprocure/view-auction-notice/6414/0/88FC9B78D51CBBEB62ED671118D9E5DC2B6C8CF4</t>
  </si>
  <si>
    <t>D.16017/1/2014/DCO</t>
  </si>
  <si>
    <t>https://forwardauction.gem.gov.in/eprocure/view-auction-notice/6321/0/2E5BFED38223DAE9FDAFBBBA1D8E8841D9AE4B7B</t>
  </si>
  <si>
    <t>TN/MAS/G/IT COMPUTERIZATION/E-WASTE/REGL/2023</t>
  </si>
  <si>
    <t>https://forwardauction.gem.gov.in/eprocure/view-auction-notice/6479/0/19CEF6A2EFD7842256C7C4765299DCECF3D2CC2B</t>
  </si>
  <si>
    <t>TN/MAS/G/E-AUCTION -SCRAP/RO/CHN(N)/REGL/2023</t>
  </si>
  <si>
    <t>https://forwardauction.gem.gov.in/eprocure/view-auction-notice/6455/0/B5771DB168F71E5D13E33B12BDCAEC24679A4999</t>
  </si>
  <si>
    <t>W-17011/16/2022-GEN</t>
  </si>
  <si>
    <t>https://forwardauction.gem.gov.in/eprocure/view-auction-notice/5466/0/3F40354EF432240AD302C64C0DD476C11BC9D8B1</t>
  </si>
  <si>
    <t>General Branch</t>
  </si>
  <si>
    <t>https://forwardauction.gem.gov.in/eprocure/view-auction-notice/5307/0/B7F911169AEFBBEB5FD27A839BB58C6BAAC35676</t>
  </si>
  <si>
    <t>MSMETC/ELECT/RAMNANT?23-24</t>
  </si>
  <si>
    <t>https://forwardauction.gem.gov.in/eprocure/view-auction-notice/6471/0/EC0A96836CCE170C7148E23C0BB2B95AD784FD4E</t>
  </si>
  <si>
    <t>BPCL/ADMIN/DISPOSAL/MAN_RAJ</t>
  </si>
  <si>
    <t>https://forwardauction.gem.gov.in/eprocure/view-auction-notice/6446/0/34F93DEAF9B2820E1C23B479FDC9DC1ABAD33D99</t>
  </si>
  <si>
    <t>https://forwardauction.gem.gov.in/eprocure/view-auction-notice/6409/0/2C55AFF21AD171416C822118CB7F7E42BB0D3281</t>
  </si>
  <si>
    <t>MEE-MTRLS/MAIN STORES/FORWARD AUCTION/07/2023</t>
  </si>
  <si>
    <t>https://forwardauction.gem.gov.in/eprocure/view-auction-notice/6492/0/A30F8E5832FF4EC548A96643D89556B6F6C5F493</t>
  </si>
  <si>
    <t>MEE-MTRLS/MAIN STORES/FORWARD AUCTION/06/2023</t>
  </si>
  <si>
    <t>https://forwardauction.gem.gov.in/eprocure/view-auction-notice/6423/0/2EEABA9059092D5293F09108389B5837639C4F71</t>
  </si>
  <si>
    <t>NLDC-16011/99/2022-HR-NLDC</t>
  </si>
  <si>
    <t>https://forwardauction.gem.gov.in/eprocure/view-auction-notice/6456/0/0B1D3555E0FFA1B46275166B4522D253B5401A27</t>
  </si>
  <si>
    <t>https://forwardauction.gem.gov.in/eprocure/view-auction-notice/6126/0/6D6AD0DA3988C21B87495EDB0A2BBCA31EDBA16E</t>
  </si>
  <si>
    <t>RITES/ERIO/E-AUCTION/ICP-OES/2023</t>
  </si>
  <si>
    <t>https://forwardauction.gem.gov.in/eprocure/view-auction-notice/6401/0/41B7635807DD491FE74C8B615BD40AC89FB413DE</t>
  </si>
  <si>
    <t>CDRI/Disposal/2023-24/03</t>
  </si>
  <si>
    <t>https://forwardauction.gem.gov.in/eprocure/view-auction-notice/6425/0/2103BA8D5859BA252E5DCC617220F47751CE036F</t>
  </si>
  <si>
    <t>CDRI/Disposal/2023-24/02</t>
  </si>
  <si>
    <t>https://forwardauction.gem.gov.in/eprocure/view-auction-notice/6419/0/2360CB0B41197B0C861C53369A1E91422DBDF4C6</t>
  </si>
  <si>
    <t>CDRI/Disposal/2023-24/01</t>
  </si>
  <si>
    <t>https://forwardauction.gem.gov.in/eprocure/view-auction-notice/6418/0/05D54C33499457C57809B82870F4EC4DE4338E62</t>
  </si>
  <si>
    <t>MOIL/SCRAP/MP/2023-24/003</t>
  </si>
  <si>
    <t>https://forwardauction.gem.gov.in/eprocure/view-auction-notice/6476/0/F1741F2C219A21349F82DF5AF59E61D5EB9C6927</t>
  </si>
  <si>
    <t>MOIL/SCRAP/MS/2023-24/002</t>
  </si>
  <si>
    <t>https://forwardauction.gem.gov.in/eprocure/view-auction-notice/6463/0/15EA4D6D69FE813C917D14F432F9D390D5F640BD</t>
  </si>
  <si>
    <t>VSP/P&amp;AC/AF/2023-24/FA/2301</t>
  </si>
  <si>
    <t>https://forwardauction.gem.gov.in/eprocure/view-auction-notice/6428/0/A2A327E4381DF3CE3270B9AA22CE00F0F6116B2B</t>
  </si>
  <si>
    <t>GEM/SCRAP/02</t>
  </si>
  <si>
    <t>https://forwardauction.gem.gov.in/eprocure/view-auction-notice/6458/0/5AE47366ADDFA23AF2FEB3D4FD650A19AEF88E28</t>
  </si>
  <si>
    <t>DPS/CSU/09/DISP-II/GeM-336</t>
  </si>
  <si>
    <t>https://forwardauction.gem.gov.in/eprocure/view-auction-notice/6478/0/31D71FE71FE9E7C4E4BBB61EBDF2BD8E05EACF3B</t>
  </si>
  <si>
    <t>DPS/CSU/09/DISP-II/GeM-319A</t>
  </si>
  <si>
    <t>https://forwardauction.gem.gov.in/eprocure/view-auction-notice/6441/0/A9D20A6277A741E8E2A331206FE45F0199EACF51</t>
  </si>
  <si>
    <t>DPS/CSU/09/DISP-II/GeM-334</t>
  </si>
  <si>
    <t>https://forwardauction.gem.gov.in/eprocure/view-auction-notice/6439/0/2F0B6744E468A76DD6BCC3BE49560110016B8BD7</t>
  </si>
  <si>
    <t>DPS/HRSU/NFC/TPS/23-24/GFA-20</t>
  </si>
  <si>
    <t>https://forwardauction.gem.gov.in/eprocure/view-auction-notice/6435/0/3D398A237AEDC53DF44EB32D32528FCCB9F29235</t>
  </si>
  <si>
    <t>DPS/CSU/09/DISP-II/GeM-323</t>
  </si>
  <si>
    <t>https://forwardauction.gem.gov.in/eprocure/view-auction-notice/6433/0/34D78CDFB4641FB4F3A642307528FCF7A6D1E393</t>
  </si>
  <si>
    <t>DPS/HRSU/NFC/TPS/23-24/GFA-17</t>
  </si>
  <si>
    <t>https://forwardauction.gem.gov.in/eprocure/view-auction-notice/6432/0/007235DFC09415D52BEA560AAB1ACC87E577C6A1</t>
  </si>
  <si>
    <t>DPS/HRSU/NFC/TPS/23-24/GFA-13</t>
  </si>
  <si>
    <t>https://forwardauction.gem.gov.in/eprocure/view-auction-notice/6424/0/4DA1AE5D2FCF200CDA812532248EEB870CE281AC</t>
  </si>
  <si>
    <t>DPS/HWPT/ST/GeM FA/2023-24/02 dt.08/07/2023</t>
  </si>
  <si>
    <t>https://forwardauction.gem.gov.in/eprocure/view-auction-notice/6381/0/2510BEE3F8649B79ED9C197C1D9610BC80C81EB5</t>
  </si>
  <si>
    <t>DPS/HWPT/GeM FA/2023-24/01 dt.08/07/2023</t>
  </si>
  <si>
    <t>https://forwardauction.gem.gov.in/eprocure/view-auction-notice/6380/0/A41A472A15DCD8AA3E5AA6AC58D9100C5D1C1492</t>
  </si>
  <si>
    <t>DPS/HRSU/NFC/TPS/23-24/GFA - 16</t>
  </si>
  <si>
    <t>https://forwardauction.gem.gov.in/eprocure/view-auction-notice/6371/0/E9250DC3D6B9F68AF7D0B29D45BB0093EF1E3885</t>
  </si>
  <si>
    <t>DPS/HRSU/NFC/TPS/23-24/GFA-19</t>
  </si>
  <si>
    <t>https://forwardauction.gem.gov.in/eprocure/view-auction-notice/6367/0/FB6CA6F2F51D0C6F540390D47BC82AA53B6A6D01</t>
  </si>
  <si>
    <t>C/10/3/1/PIPMATE/2017/A5/346</t>
  </si>
  <si>
    <t>https://forwardauction.gem.gov.in/eprocure/view-auction-notice/6451/0/20F407C67D5C48765B165AE5B3229204D105B937</t>
  </si>
  <si>
    <t>store-333-2021/2549/2023</t>
  </si>
  <si>
    <t>https://forwardauction.gem.gov.in/eprocure/view-auction-notice/6404/0/9ECBF2942D67B2543649B4683DDF8FA1BF0D0C93</t>
  </si>
  <si>
    <t>614-1</t>
  </si>
  <si>
    <t>https://forwardauction.gem.gov.in/eprocure/view-auction-notice/6452/0/63FA645C8557E948F6BED3098D7AD7C020FB0849</t>
  </si>
  <si>
    <t>ParivanKalyan Letter No. 2895-81 Dated 25.04.2023</t>
  </si>
  <si>
    <t>https://forwardauction.gem.gov.in/eprocure/view-auction-notice/6412/0/99727E9AE3C50C952014EB3354180B2962B92D6F</t>
  </si>
  <si>
    <t>D-19011/06/2023-Ad.II</t>
  </si>
  <si>
    <t>https://forwardauction.gem.gov.in/eprocure/view-auction-notice/6844/0/554F4B81ECAB2E691501F32C4AFA7E0C7F3B01F8</t>
  </si>
  <si>
    <t>EDP/AU/64</t>
  </si>
  <si>
    <t>https://forwardauction.gem.gov.in/eprocure/view-auction-notice/6889/0/7A90516C4975167C4AA7F3B9A28D72271455E00E</t>
  </si>
  <si>
    <t>https://forwardauction.gem.gov.in/eprocure/view-auction-notice/6753/0/0FAF3F3D94EB3FF9849A9EDF1F0955527FE66997</t>
  </si>
  <si>
    <t>91(08)/Vol-V/Lot-C</t>
  </si>
  <si>
    <t>https://forwardauction.gem.gov.in/eprocure/view-auction-notice/6732/0/BC8C4DE5C5890764A20AE0CAC27C25D03F3DFEB3</t>
  </si>
  <si>
    <t>91(08)/Vol.-V/Lot-A</t>
  </si>
  <si>
    <t>https://forwardauction.gem.gov.in/eprocure/view-auction-notice/6653/0/52239DB979D247882F4A962073F3406477BCDEFD</t>
  </si>
  <si>
    <t>F.2(787)/DOP/Admn/2020</t>
  </si>
  <si>
    <t>https://forwardauction.gem.gov.in/eprocure/view-auction-notice/6873/0/C930953BD1FE873919C0B66F6B31621EB91BB44A</t>
  </si>
  <si>
    <t>F.2(358)/Admn/DSEU/W-1</t>
  </si>
  <si>
    <t>https://forwardauction.gem.gov.in/eprocure/view-auction-notice/6607/0/401C8882AF23434061397A35C4A63AC9D184EF13</t>
  </si>
  <si>
    <t>GJ18G5611</t>
  </si>
  <si>
    <t>https://forwardauction.gem.gov.in/eprocure/view-auction-notice/6745/0/A5D5AA1C4BC8E4171B48F6360AE817ED2A4E5456</t>
  </si>
  <si>
    <t>GJ18G5609</t>
  </si>
  <si>
    <t>https://forwardauction.gem.gov.in/eprocure/view-auction-notice/6743/0/49CA90DDC750840ECAFDA12BB1C4DBDACE6BA044</t>
  </si>
  <si>
    <t>https://forwardauction.gem.gov.in/eprocure/view-auction-notice/6926/0/36D81E2EE79556A92FFC1192012ACE112AAD35A9</t>
  </si>
  <si>
    <t>https://forwardauction.gem.gov.in/eprocure/view-auction-notice/6918/0/0D927F37F9991A0DEC495B618DDD54E2E81CA157</t>
  </si>
  <si>
    <t>DHS/J/Acctts/4724-25 dated:-23.02.2023</t>
  </si>
  <si>
    <t>https://forwardauction.gem.gov.in/eprocure/view-auction-notice/6644/0/42F928779337CCF13C23737CB421E4B9B64843C8</t>
  </si>
  <si>
    <t>https://forwardauction.gem.gov.in/eprocure/view-auction-notice/6921/0/EECAE251C1FFEC0205FACF0EF39B29704A1EC568</t>
  </si>
  <si>
    <t>03/Store/e-Auction/2023-24</t>
  </si>
  <si>
    <t>https://forwardauction.gem.gov.in/eprocure/view-auction-notice/6730/0/A15B8DC87685938B15C4D58A82C2AE9C6364FAB0</t>
  </si>
  <si>
    <t>F. No.18-04/2022-GA</t>
  </si>
  <si>
    <t>https://forwardauction.gem.gov.in/eprocure/view-auction-notice/6618/0/A79B35D4AFA63838403A2404519C3D870E54EDE2</t>
  </si>
  <si>
    <t>HQ-ADMN023(15)/2/2023-ADMN</t>
  </si>
  <si>
    <t>https://forwardauction.gem.gov.in/eprocure/view-auction-notice/6614/0/3DB6E736F0771A0B4A92AE867886D656E299477A</t>
  </si>
  <si>
    <t>https://forwardauction.gem.gov.in/eprocure/view-auction-notice/6506/0/BECBBF5F784B3540E7CB30181A9C969FE59213FE</t>
  </si>
  <si>
    <t>EOI No: EOI/ CSC OUTSOURCING / SALEM BA / 2023-24/</t>
  </si>
  <si>
    <t>https://forwardauction.gem.gov.in/eprocure/view-auction-notice/6916/0/687B353591A84144578DBA5BAC85C14BA7ABD367</t>
  </si>
  <si>
    <t>R-11011/01/2022-TVM</t>
  </si>
  <si>
    <t>https://forwardauction.gem.gov.in/eprocure/view-auction-notice/6557/0/6AB5AA933FB67D968DA2E441DC6E10C3ED87A556</t>
  </si>
  <si>
    <t>https://forwardauction.gem.gov.in/eprocure/view-auction-notice/6923/0/6010AF9097A8A7D37D92763DF4728FB26537BA34</t>
  </si>
  <si>
    <t>Notice No: QC-9(1)/DamagedFoodgrain/DMB/2023-24</t>
  </si>
  <si>
    <t>https://forwardauction.gem.gov.in/eprocure/view-auction-notice/6860/0/8FFD2E2330FA478058FC2C494B86A437267C163A</t>
  </si>
  <si>
    <t>DO DBG-21.0025.0/1/2023-Storage Division</t>
  </si>
  <si>
    <t>https://forwardauction.gem.gov.in/eprocure/view-auction-notice/6808/0/ABEC91D114B3A3C92567EFC18D7C6207DA58D24E</t>
  </si>
  <si>
    <t>DSA ITEM 2023</t>
  </si>
  <si>
    <t>https://forwardauction.gem.gov.in/eprocure/view-auction-notice/6443/0/429138B61146997B365255D69037C4F5E79CEC4C</t>
  </si>
  <si>
    <t>IT&amp;S/712/Ewaste</t>
  </si>
  <si>
    <t>https://forwardauction.gem.gov.in/eprocure/view-auction-notice/6746/0/9080C163369ECC2F0054CA8764D44D234A2D5DA7</t>
  </si>
  <si>
    <t>237/Meat Chicken Nilami/93-III</t>
  </si>
  <si>
    <t>https://forwardauction.gem.gov.in/eprocure/view-auction-notice/6905/0/885619F5833FA23D6A7E439A94EBC43DEA8B5D60</t>
  </si>
  <si>
    <t>CBK/Auction/Trees/07-2023</t>
  </si>
  <si>
    <t>https://forwardauction.gem.gov.in/eprocure/view-auction-notice/6626/0/9C67317DEA4DFB365BF6E9D1C3DF0D45B7CF6D7C</t>
  </si>
  <si>
    <t>SSCC/QM/TENDER/30 /Vol-I</t>
  </si>
  <si>
    <t>https://forwardauction.gem.gov.in/eprocure/view-auction-notice/6642/0/9345E2907731019D427D2D0C794CF0EF0D9D92BF</t>
  </si>
  <si>
    <t>SCC/7000/IT/ASTB</t>
  </si>
  <si>
    <t>https://forwardauction.gem.gov.in/eprocure/view-auction-notice/6911/0/ED3DA660DC352BD37B43D6CCB151BEC6AE1DC109</t>
  </si>
  <si>
    <t>SCC/7000/OCG/ASTB</t>
  </si>
  <si>
    <t>https://forwardauction.gem.gov.in/eprocure/view-auction-notice/6892/0/2B97237E4F20C70BC7843E69B193114002EFE911</t>
  </si>
  <si>
    <t>https://forwardauction.gem.gov.in/eprocure/view-auction-notice/6887/0/8398D560A4B81BE70C66B58D37D6E3CD5DBF89A3</t>
  </si>
  <si>
    <t>GeM/01/1 FOD</t>
  </si>
  <si>
    <t>https://forwardauction.gem.gov.in/eprocure/view-auction-notice/6867/0/F5647D9343522302294E912C1F98B2CA9C4F5AA6</t>
  </si>
  <si>
    <t>Auction 01 / PO</t>
  </si>
  <si>
    <t>https://forwardauction.gem.gov.in/eprocure/view-auction-notice/6850/0/44CD236C9EEEB478AA5CFC55F05D7F35DEC5C3B3</t>
  </si>
  <si>
    <t>F.11(160)/LNSU/CC/e-Waste/2023-24/</t>
  </si>
  <si>
    <t>https://forwardauction.gem.gov.in/eprocure/view-auction-notice/6756/0/5829B4C6234C86AF9AFF735C427A18EEBF529FF0</t>
  </si>
  <si>
    <t>DDUC/Scrap/2023/02</t>
  </si>
  <si>
    <t>https://forwardauction.gem.gov.in/eprocure/view-auction-notice/6727/0/B96D60F8B056F19490509FCCC820B99317D47E98</t>
  </si>
  <si>
    <t>C-MET/HD/SP-41/DOD/108/2023-24</t>
  </si>
  <si>
    <t>https://forwardauction.gem.gov.in/eprocure/view-auction-notice/6920/0/B5BE22DF4FA374FFEE31878327C603D5FBF3EDC7</t>
  </si>
  <si>
    <t>N-22029/2/2022-DIC</t>
  </si>
  <si>
    <t>https://forwardauction.gem.gov.in/eprocure/view-auction-notice/6720/0/B6521C3E8EC4F1B52D69E39E30793EDC12D803A1</t>
  </si>
  <si>
    <t>Tender for Canteen Auction - 1</t>
  </si>
  <si>
    <t>https://forwardauction.gem.gov.in/eprocure/view-auction-notice/6922/0/024D0BD2C5B7FA3654F5E757BD9DA6FA2022B028</t>
  </si>
  <si>
    <t>BSI/NRC/e-auction/2023-24/361</t>
  </si>
  <si>
    <t>https://forwardauction.gem.gov.in/eprocure/view-auction-notice/6877/0/4EA25FC91A43602B49210419D473AFB77FF3A982</t>
  </si>
  <si>
    <t>IFCI/Estates/E-auction/2023-24/01</t>
  </si>
  <si>
    <t>https://forwardauction.gem.gov.in/eprocure/view-auction-notice/6703/0/EFC10774D3235FBB3BA3A41A411F43FF500EB68E</t>
  </si>
  <si>
    <t>Pre/226 Dt 01.08.2023</t>
  </si>
  <si>
    <t>https://forwardauction.gem.gov.in/eprocure/view-auction-notice/6795/0/E1A5515D20F15E8A5FF53C546A175294493133A8</t>
  </si>
  <si>
    <t>1/Condem/BCMH/2023-2024</t>
  </si>
  <si>
    <t>https://forwardauction.gem.gov.in/eprocure/view-auction-notice/6865/0/7E659EC19C9FC21F6A89E5854BB885C859A07010</t>
  </si>
  <si>
    <t>AIIMS/NAG/ESTATE/IPD/GIFT SHOP/23-24/702</t>
  </si>
  <si>
    <t>https://forwardauction.gem.gov.in/eprocure/view-auction-notice/6861/0/567D87C46F623C08818F4FF9D3B178CF165D1656</t>
  </si>
  <si>
    <t>01/CF/AIIMS/2023-24</t>
  </si>
  <si>
    <t>https://forwardauction.gem.gov.in/eprocure/view-auction-notice/6846/0/FF91030925434BCB54EE8072BF1E06A0C3BCBE2F</t>
  </si>
  <si>
    <t>14-22/Condamnation/Hostel/2023-24</t>
  </si>
  <si>
    <t>https://forwardauction.gem.gov.in/eprocure/view-auction-notice/6650/0/7C11E0ADA8C245D485C44E3588542C7D3EB40C7A</t>
  </si>
  <si>
    <t>https://forwardauction.gem.gov.in/eprocure/view-auction-notice/6750/0/B774D13389BAD806192BC7265E55A01BE846422D</t>
  </si>
  <si>
    <t>NIRT/Dispo of Conde items/23-24 dt. 10.08.2023</t>
  </si>
  <si>
    <t>https://forwardauction.gem.gov.in/eprocure/view-auction-notice/6925/0/FD24A4128B93FFBE8632E3089ECC6DE80EBF2C0B</t>
  </si>
  <si>
    <t>NIRT/Cond Transformers&amp; Iron /22-23 dt. 10.08.23</t>
  </si>
  <si>
    <t>https://forwardauction.gem.gov.in/eprocure/view-auction-notice/6919/0/8352E7FB53A86136D17B11188F79E3B870F87FB9</t>
  </si>
  <si>
    <t>NIRT/Condemned e waste/Chennai &amp; Tiruvallur</t>
  </si>
  <si>
    <t>https://forwardauction.gem.gov.in/eprocure/view-auction-notice/6871/0/7833D7140E1F13CC90C30396F0B01E04B790DE19</t>
  </si>
  <si>
    <t>BMHRC/ES/SCRAP/2023-24/05</t>
  </si>
  <si>
    <t>https://forwardauction.gem.gov.in/eprocure/view-auction-notice/6880/0/151936C6075172127CC506EF6ADF48FCEFC9D025</t>
  </si>
  <si>
    <t>NCVBDC (NAMP) Letter No. 8170652 dated 14/07/2023</t>
  </si>
  <si>
    <t>https://forwardauction.gem.gov.in/eprocure/view-auction-notice/6726/0/C47BC330E333FD9E243B223BB788B41A61FA5CA4</t>
  </si>
  <si>
    <t>https://forwardauction.gem.gov.in/eprocure/view-auction-notice/6725/0/46E82358E5443B3D6371D7651E17B110C94EF2F9</t>
  </si>
  <si>
    <t>https://forwardauction.gem.gov.in/eprocure/view-auction-notice/6724/0/5C0675208660FE066D0505A9AF13BE4E0F14F44D</t>
  </si>
  <si>
    <t>43/01/2022-GS</t>
  </si>
  <si>
    <t>https://forwardauction.gem.gov.in/eprocure/view-auction-notice/6632/0/FA47073C5534325CEE14438BE64535ED882950D8</t>
  </si>
  <si>
    <t>W-17013/29/2022-PMD</t>
  </si>
  <si>
    <t>https://forwardauction.gem.gov.in/eprocure/view-auction-notice/6874/0/1D5A5CEA402A4C753CD13D400454E042EABCEA6B</t>
  </si>
  <si>
    <t>https://forwardauction.gem.gov.in/eprocure/view-auction-notice/6742/0/FBD44CDBBF636D500FD957E1F11F3EC830C6FDBD</t>
  </si>
  <si>
    <t>https://forwardauction.gem.gov.in/eprocure/view-auction-notice/6661/0/1411EE57A8F6CA39976F302CF35B791B106B46B1</t>
  </si>
  <si>
    <t>https://forwardauction.gem.gov.in/eprocure/view-auction-notice/6927/0/94F61628C9959AE7C98DDB81E3F9BC5BB28EA5E3</t>
  </si>
  <si>
    <t>DLI97(12)-2017-Workshop</t>
  </si>
  <si>
    <t>https://forwardauction.gem.gov.in/eprocure/view-auction-notice/6859/0/64A8B7EF4B72D9D809F38AE83896A40DB9A32649</t>
  </si>
  <si>
    <t>CTR/LDH1571/M.Store</t>
  </si>
  <si>
    <t>https://forwardauction.gem.gov.in/eprocure/view-auction-notice/6740/0/23081563CDB40892F0EED12FE732582365C6550B</t>
  </si>
  <si>
    <t>DI-Ldh/DSR Register/2022-23/DC/79(19)/2022-23</t>
  </si>
  <si>
    <t>https://forwardauction.gem.gov.in/eprocure/view-auction-notice/6580/0/1D50F2FCB7B21181402757E1695DB60F894046EE</t>
  </si>
  <si>
    <t>ST-Mum-03001(01)/1/2020-Store</t>
  </si>
  <si>
    <t>https://forwardauction.gem.gov.in/eprocure/view-auction-notice/6915/0/0E6CB37ADCA61E4FE8CD521DD03AA9E4C95BD659</t>
  </si>
  <si>
    <t>https://forwardauction.gem.gov.in/eprocure/view-auction-notice/6790/0/F283EBC3FFD060B3AFFDA0F23441A419CD894B6C</t>
  </si>
  <si>
    <t>JNP/MST/Hazardous Waste/Biennial Contract/2023</t>
  </si>
  <si>
    <t>https://forwardauction.gem.gov.in/eprocure/view-auction-notice/6855/0/4725D1E5EE7F0344A92C1D523667B75CCAB6A71B</t>
  </si>
  <si>
    <t>https://forwardauction.gem.gov.in/eprocure/view-auction-notice/6876/0/BDCD259B68FB62F8F1FBEED50F0E385C414F841F</t>
  </si>
  <si>
    <t>01/15-L-2(CONDEMNATION)</t>
  </si>
  <si>
    <t>https://forwardauction.gem.gov.in/eprocure/view-auction-notice/6815/0/1D2CEA44A8F3E5A362A2DF9CBAC3A6612DE49E3B</t>
  </si>
  <si>
    <t>A-12014/2/Weeding/Estt/2023</t>
  </si>
  <si>
    <t>https://forwardauction.gem.gov.in/eprocure/view-auction-notice/6616/0/140279D2B8369509F6D450BF0597B4A5683DD72A</t>
  </si>
  <si>
    <t>https://forwardauction.gem.gov.in/eprocure/view-auction-notice/6198/0/C818D1F4539ABC2CCAA298CBE535AAC498796BCC</t>
  </si>
  <si>
    <t>F.3(10)/DCW/CTB/2023-24</t>
  </si>
  <si>
    <t>https://forwardauction.gem.gov.in/eprocure/view-auction-notice/6890/0/BAF936D08503F380CA2D6BDE30EE3A0851D3EAE3</t>
  </si>
  <si>
    <t>DPS/AMD/LS-HYD/2023-24/GFA-08 Dated 31/07/2023</t>
  </si>
  <si>
    <t>https://forwardauction.gem.gov.in/eprocure/view-auction-notice/6719/0/F3B5526D71FFEFCFB7F852F2BC2B242D00D005B5</t>
  </si>
  <si>
    <t>DPS/AMD/LS-HYD/2023-24/GFA-07 Dt. 31/07/2023</t>
  </si>
  <si>
    <t>https://forwardauction.gem.gov.in/eprocure/view-auction-notice/6717/0/98E460E9097074E47B6A5EB491BDFD93FA1B1BDD</t>
  </si>
  <si>
    <t>DPS/HRSU/NFC/TPS/23-24/GFA-22</t>
  </si>
  <si>
    <t>https://forwardauction.gem.gov.in/eprocure/view-auction-notice/6652/0/DEAD7FD1353284BA1A31E41FAEDD0C213A4C734D</t>
  </si>
  <si>
    <t>DPS/HRSU/NFC/TPS/23-24/GFA-21</t>
  </si>
  <si>
    <t>https://forwardauction.gem.gov.in/eprocure/view-auction-notice/6649/0/8EEE8C4A61661A3BA361DC3FE49C5278C8970930</t>
  </si>
  <si>
    <t>DPS/HRSU/NFC/TPS/23-24/GFA-18</t>
  </si>
  <si>
    <t>https://forwardauction.gem.gov.in/eprocure/view-auction-notice/6646/0/86975EFDE3FED834589E725684CC89ABE29A1F16</t>
  </si>
  <si>
    <t>DPS/SU/IGCAR-KALPAKKAM/FA/GEM/2023/10</t>
  </si>
  <si>
    <t>https://forwardauction.gem.gov.in/eprocure/view-auction-notice/6490/0/04329ED78BA1F08989A2D56850ED1B6B360EFFEF</t>
  </si>
  <si>
    <t>DPS/SU/IGCAR-KALPAKKAM/FA/GEM/2023/09</t>
  </si>
  <si>
    <t>https://forwardauction.gem.gov.in/eprocure/view-auction-notice/6488/0/65964E9133A923DC5EA465D8AAB151E6ECBC4314</t>
  </si>
  <si>
    <t>DPS/SU/IGCAR-KALPAKKAM/FA/GEM/2023/08</t>
  </si>
  <si>
    <t>https://forwardauction.gem.gov.in/eprocure/view-auction-notice/6487/0/66D67371D780043D00E0295875F868CF69034F61</t>
  </si>
  <si>
    <t>auction or scrap of lead scrap estimated weight 40 tonne at ex. office govt. press bikaner.</t>
  </si>
  <si>
    <t>2076 Dated: 31-07-2023</t>
  </si>
  <si>
    <t>https://forwardauction.gem.gov.in/eprocure/view-auction-notice/6737/0/F3B973093445FA62AFF888930F3E2159D452D3B7</t>
  </si>
  <si>
    <t>LAFEAS-SO51/5/2023-Stores Sec-RSS</t>
  </si>
  <si>
    <t>https://forwardauction.gem.gov.in/eprocure/view-auction-notice/6878/0/C2335B50E6CBB08D5097CD2F682DC906BDD6E8B2</t>
  </si>
  <si>
    <t>AKTU/REG/57 (1) DATE-21-07-2023</t>
  </si>
  <si>
    <t>https://forwardauction.gem.gov.in/eprocure/view-auction-notice/6611/0/217B440A4CBE8C99F12E8C54C1F567A507A117C7</t>
  </si>
  <si>
    <t>01/202324</t>
  </si>
  <si>
    <t>https://forwardauction.gem.gov.in/eprocure/view-auction-notice/6562/0/679DF3E7A3EBF275F0A55FA83BAF5FFE25372AD4</t>
  </si>
  <si>
    <t>https://forwardauction.gem.gov.in/eprocure/view-auction-notice/6604/0/E18E58721F8DCDD862BC12FB2D3BA4BF532EDCD8</t>
  </si>
  <si>
    <t>F.No. 1(20)/2021-22 E-CPS</t>
  </si>
  <si>
    <t>https://forwardauction.gem.gov.in/eprocure/view-auction-notice/6556/0/6EBF929FE8278DE1EBE32564775C070A82F3E943</t>
  </si>
  <si>
    <t>26011/04/2016-Admn.</t>
  </si>
  <si>
    <t>https://forwardauction.gem.gov.in/eprocure/view-auction-notice/6583/0/CBC014FA951337CA9BF6604B0BD6271E98BB44CA</t>
  </si>
  <si>
    <t>DO DBR-26.0015.0/1/2023-Storage-DO Dibrugarh</t>
  </si>
  <si>
    <t>https://forwardauction.gem.gov.in/eprocure/view-auction-notice/6584/0/82C103432C7B205B6D9F3AF424E476CC63ADB5F6</t>
  </si>
  <si>
    <t>https://forwardauction.gem.gov.in/eprocure/view-auction-notice/6563/0/3916C811F189756AE9057A2CC0E19137EEEC61E7</t>
  </si>
  <si>
    <t>35038/Auction/C/ 2023-24/96/E3 dated 12 Jul 2023</t>
  </si>
  <si>
    <t>https://forwardauction.gem.gov.in/eprocure/view-auction-notice/6524/0/1532DCE8A620584A1903ABC4C7C1DC13DDB465C5</t>
  </si>
  <si>
    <t>https://forwardauction.gem.gov.in/eprocure/view-auction-notice/6328/0/C9CFD23171A89E4B9C76734287580FEFFEB6F422</t>
  </si>
  <si>
    <t>5(05)/20/T-01/23-24</t>
  </si>
  <si>
    <t>https://forwardauction.gem.gov.in/eprocure/view-auction-notice/6570/0/07EA546D858300CDC0463EA64070290CDE36E506</t>
  </si>
  <si>
    <t>XX-2 /Misc /JPNACT/Condemnation/2023-24/St.</t>
  </si>
  <si>
    <t>https://forwardauction.gem.gov.in/eprocure/view-auction-notice/6591/0/797E290337845976DEC3418113B8C6713139D3E0</t>
  </si>
  <si>
    <t>https://forwardauction.gem.gov.in/eprocure/view-auction-notice/6600/0/9A32AD907CB8DBF3FE2DA66D829CF59FBD421127</t>
  </si>
  <si>
    <t>https://forwardauction.gem.gov.in/eprocure/view-auction-notice/6572/0/A7D88F0A7C3328BC869E50F4A19F065C7AD22023</t>
  </si>
  <si>
    <t>IRCTC/EZ/WVM/SEE/MLDT/ADRA/HWH/KIR/23-24</t>
  </si>
  <si>
    <t>https://forwardauction.gem.gov.in/eprocure/view-auction-notice/6566/0/816E35865E020C24867F8F4D8379B0AFBBD58013</t>
  </si>
  <si>
    <t>F3(10)/DCW/CTB/2023-24</t>
  </si>
  <si>
    <t>https://forwardauction.gem.gov.in/eprocure/view-auction-notice/6564/0/A61A974CFF28854F4EE3DF72F8593E340DC4E7A0</t>
  </si>
  <si>
    <t>D.15015/1/2023-DTE(TRP) Dt 17.7.2023</t>
  </si>
  <si>
    <t>https://forwardauction.gem.gov.in/eprocure/view-auction-notice/6576/0/BC41771FAFA7F8F126128CB6C4C022C82E50A698</t>
  </si>
  <si>
    <t>Obsolete Auction No.-DNPR/02</t>
  </si>
  <si>
    <t>https://forwardauction.gem.gov.in/eprocure/view-auction-notice/6579/0/18B8BFF2D7757133ADF73F00ECCD0D894C5C0404</t>
  </si>
  <si>
    <t>Auction Auction No.-JPR 2</t>
  </si>
  <si>
    <t>https://forwardauction.gem.gov.in/eprocure/view-auction-notice/6577/0/BEF3998F48068D97A63B24D1109D592DC35D56AA</t>
  </si>
  <si>
    <t>https://forwardauction.gem.gov.in/eprocure/view-auction-notice/6602/0/B72389EEA61DEEA03CA9792EB63ECE3E9665486F</t>
  </si>
  <si>
    <t>01/MISC/09</t>
  </si>
  <si>
    <t>https://forwardauction.gem.gov.in/eprocure/view-auction-notice/6596/0/6D66117E33BB599621995EC6160734042DA9D60C</t>
  </si>
  <si>
    <t>Govt. Order No. 62-JK(TR) of 2022 dated 15.11.2022</t>
  </si>
  <si>
    <t>https://forwardauction.gem.gov.in/eprocure/view-auction-notice/6486/0/6517F7B4DD043DC7F02A0A4B4EDA97896629B560</t>
  </si>
  <si>
    <t>Q-13011/1/2023-KOL</t>
  </si>
  <si>
    <t>https://forwardauction.gem.gov.in/eprocure/view-auction-notice/6553/0/7AA539010BA7EB7F9CF186CB37A31EAE402161DC</t>
  </si>
  <si>
    <t>Engg/ GEM/ 05 (WH) /2023-24 dated 15.07.2023</t>
  </si>
  <si>
    <t>https://forwardauction.gem.gov.in/eprocure/view-auction-notice/6551/0/7F290CED8096F899F7490FB3D80E1016B333A8B7</t>
  </si>
  <si>
    <t>Engg/ GEM/ 04 (TKD) /2023-24 dated 15.07.2023</t>
  </si>
  <si>
    <t>https://forwardauction.gem.gov.in/eprocure/view-auction-notice/6550/0/C733DE772D22E5752D4CC8003AB64D91F9599702</t>
  </si>
  <si>
    <t>Engg/ GEM/ 03 (OLV) /2023-24 dated 15.07.2023</t>
  </si>
  <si>
    <t>https://forwardauction.gem.gov.in/eprocure/view-auction-notice/6543/0/46EA4F6AD2977085BEA0B1746531CF86FC0D263B</t>
  </si>
  <si>
    <t>Engg/ GEM/ 02 (VLT) /2023-24 dated 15.07.2023</t>
  </si>
  <si>
    <t>https://forwardauction.gem.gov.in/eprocure/view-auction-notice/6541/0/8558A9DD52E2B1A70738F39A8089FB82722CA825</t>
  </si>
  <si>
    <t>Engg/ GEM/ 01(KLM) /2023-24 dated 15.07.2023</t>
  </si>
  <si>
    <t>https://forwardauction.gem.gov.in/eprocure/view-auction-notice/6538/0/63DDD51939ED73B4000E0D75EE2C31E9424A530E</t>
  </si>
  <si>
    <t>DO TCR-23.0018.0/1/2023-S&amp;C - DO Trissur</t>
  </si>
  <si>
    <t>https://forwardauction.gem.gov.in/eprocure/view-auction-notice/6535/0/A85FF3040FA3A7CAB4D703E0E10DE7DC18CD806B</t>
  </si>
  <si>
    <t>https://forwardauction.gem.gov.in/eprocure/view-auction-notice/6530/0/59CE3A37B380924B01F7F81D7DB4973E798047A6</t>
  </si>
  <si>
    <t>No. DO SIL-26.0012.0/3/2023-STG DO SILCHAR</t>
  </si>
  <si>
    <t>https://forwardauction.gem.gov.in/eprocure/view-auction-notice/6519/0/80DCA81AAFDC0EF6A411552802A42CFBB3005AA4</t>
  </si>
  <si>
    <t>FCB/22/2/Auction/Vol-1/1491</t>
  </si>
  <si>
    <t>https://forwardauction.gem.gov.in/eprocure/view-auction-notice/6542/0/C3BFBDE7FDED1A1367C08FFF58A64CA44F7ECB81</t>
  </si>
  <si>
    <t>00380/OWT/ADM &amp; COORD</t>
  </si>
  <si>
    <t>https://forwardauction.gem.gov.in/eprocure/view-auction-notice/6526/0/97BF3C929138108BBF0CFAD84C796B28A86489C3</t>
  </si>
  <si>
    <t>IIITK/Auction/23-24/01</t>
  </si>
  <si>
    <t>https://forwardauction.gem.gov.in/eprocure/view-auction-notice/6533/0/D4E46A23CB1142DC30D488E973F386BEC1696028</t>
  </si>
  <si>
    <t>SLIET/CS//Disp/21/95</t>
  </si>
  <si>
    <t>https://forwardauction.gem.gov.in/eprocure/view-auction-notice/6516/0/50D303276D15309689ACE26EDE82B04E66405902</t>
  </si>
  <si>
    <t>SSD:MTNS:070701:2023 DT. 07.07.2023</t>
  </si>
  <si>
    <t>https://forwardauction.gem.gov.in/eprocure/view-auction-notice/6509/0/6E63529B87E3D20A51B4D61A5DA42FCD41B17395</t>
  </si>
  <si>
    <t>D Number - 1700</t>
  </si>
  <si>
    <t>https://forwardauction.gem.gov.in/eprocure/view-auction-notice/6497/0/7734C4FDD105130FE6B6F2299D1FB73661A4E9BE</t>
  </si>
  <si>
    <t>ARD.14014/2/2021-Store</t>
  </si>
  <si>
    <t>https://forwardauction.gem.gov.in/eprocure/view-auction-notice/5810/0/6B788B2D9FD411F8876CD6701F3DC29A9DC7AD38</t>
  </si>
  <si>
    <t>auction or scrap of metallic and non-metallic scrap items</t>
  </si>
  <si>
    <t>523-D/29/11/2014-GeN (E-88344)</t>
  </si>
  <si>
    <t>https://forwardauction.gem.gov.in/eprocure/view-auction-notice/6536/0/444ECA687ACCA2FF7A660EBA662DC3D04A506EB6</t>
  </si>
  <si>
    <t>MEE-MTRLS/MAIN STORES/FORWARD AUCTION/09/2023</t>
  </si>
  <si>
    <t>https://forwardauction.gem.gov.in/eprocure/view-auction-notice/6545/0/454559C1D96722F15175CD64F3EBAF51C050CBA2</t>
  </si>
  <si>
    <t>https://forwardauction.gem.gov.in/eprocure/view-auction-notice/6527/0/19ED4F7DA87D98A0ACC638E982C92BA009E30250</t>
  </si>
  <si>
    <t>D-141/PS/Disposal/Waste Paper/2023-24</t>
  </si>
  <si>
    <t>https://forwardauction.gem.gov.in/eprocure/view-auction-notice/6546/0/34FC0270D44AA36BD893D3941BCCC5E2C9ED940E</t>
  </si>
  <si>
    <t>NRWM/ST/242/Pt-I/LAB/22-23/1763-1770 Date 17.07.23</t>
  </si>
  <si>
    <t>https://forwardauction.gem.gov.in/eprocure/view-auction-notice/6559/0/32445711E2DADA3BA590E821C528B1C534F42AEF</t>
  </si>
  <si>
    <t>DPS/CSU/09/DISP-II/GeM-335</t>
  </si>
  <si>
    <t>https://forwardauction.gem.gov.in/eprocure/view-auction-notice/6483/0/6A667E038AE6BC01F4FDCB9723BAA41B11F8021B</t>
  </si>
  <si>
    <t>RS LAFEAS-SO40/1/2023-Stores</t>
  </si>
  <si>
    <t>https://forwardauction.gem.gov.in/eprocure/view-auction-notice/6539/0/AF233359B73299E68E8E0F3CBCDA10F31198BFA5</t>
  </si>
  <si>
    <t>8577/20 Hospital Administration</t>
  </si>
  <si>
    <t>https://forwardauction.gem.gov.in/eprocure/view-auction-notice/6534/0/3B80E43BBBAC26690318AA863D978064911E71F9</t>
  </si>
  <si>
    <t>F.29(5)/G.S./MAMC/Condemnation/16-17/General Scrap</t>
  </si>
  <si>
    <t>https://forwardauction.gem.gov.in/eprocure/view-auction-notice/6374/0/877B6A4B7A1F9048834DDCFA813048CD0BEA1935</t>
  </si>
  <si>
    <t>F.29(5)/G.S./MAMC/Condemnation/2016-17/E-waste</t>
  </si>
  <si>
    <t>https://forwardauction.gem.gov.in/eprocure/view-auction-notice/6373/0/C6D835E548944EE96FC1F06FF71304AF6E0AE38C</t>
  </si>
  <si>
    <t>f.5(5)/Cond/Store/2023</t>
  </si>
  <si>
    <t>https://forwardauction.gem.gov.in/eprocure/view-auction-notice/6361/0/88E1E54FA243C7C21A1B42F4DBA2A7C12FF7D43E</t>
  </si>
  <si>
    <t>E AUCTION 02 OF CEO TDA KARGIL 2023-24</t>
  </si>
  <si>
    <t>https://forwardauction.gem.gov.in/eprocure/view-auction-notice/6345/0/6839CA386535FC73D0E330BA32F837FACE21F19B</t>
  </si>
  <si>
    <t>MMMOCL-12012(16)/53/2022-maintenance</t>
  </si>
  <si>
    <t>https://forwardauction.gem.gov.in/eprocure/view-auction-notice/6377/0/203A209ED0E6547087C008E68B6E0F3F76AB61ED</t>
  </si>
  <si>
    <t>https://forwardauction.gem.gov.in/eprocure/view-auction-notice/6376/0/3479F22EF389BD6CC66123454130ABD750BC7382</t>
  </si>
  <si>
    <t>https://forwardauction.gem.gov.in/eprocure/view-auction-notice/6375/0/FF092E2982F8EDD8E9BF36B96E6346390C52A6F3</t>
  </si>
  <si>
    <t>https://forwardauction.gem.gov.in/eprocure/view-auction-notice/6388/0/008DEBCABE806AFCBFD4E60CAD1CBD9CBEE035B1</t>
  </si>
  <si>
    <t>https://forwardauction.gem.gov.in/eprocure/view-auction-notice/6365/0/B007A0A6688A1C1474E7D4EDB15F414EA035ECCA</t>
  </si>
  <si>
    <t>https://forwardauction.gem.gov.in/eprocure/view-auction-notice/6391/0/7897598B3A219A1E0046579A547647ABED656FCB</t>
  </si>
  <si>
    <t>DO KTM-13.0017.0/1/2023-S &amp; C DO KOTTAYAM</t>
  </si>
  <si>
    <t>https://forwardauction.gem.gov.in/eprocure/view-auction-notice/6348/0/F61E45E1BC804DF418722D533AE2387A39DE5CAA</t>
  </si>
  <si>
    <t>S&amp;S/DO/RNC/Misc.corres/21-22</t>
  </si>
  <si>
    <t>https://forwardauction.gem.gov.in/eprocure/view-auction-notice/6342/0/3FF6708E981364F9FF8E751CA5E87742E9A5B439</t>
  </si>
  <si>
    <t>660065/ST-5</t>
  </si>
  <si>
    <t>https://forwardauction.gem.gov.in/eprocure/view-auction-notice/6387/0/4FF28D170F8F4096A79007498A6432C2717539FE</t>
  </si>
  <si>
    <t>660065/ST5</t>
  </si>
  <si>
    <t>https://forwardauction.gem.gov.in/eprocure/view-auction-notice/6386/0/C6D258CC37B5F53F1D288274F3F496BA82C19E06</t>
  </si>
  <si>
    <t>F.2-26A</t>
  </si>
  <si>
    <t>https://forwardauction.gem.gov.in/eprocure/view-auction-notice/6392/0/124F84F2C1C44A9A32625747CD46694F9E531746</t>
  </si>
  <si>
    <t>A-60014/03/2023/Hrsc/232</t>
  </si>
  <si>
    <t>https://forwardauction.gem.gov.in/eprocure/view-auction-notice/6338/0/1067C9A3621B7B512DBFB0465BCFE48F175A4C7A</t>
  </si>
  <si>
    <t>STPH/NIT-FA/2023-24/01</t>
  </si>
  <si>
    <t>https://forwardauction.gem.gov.in/eprocure/view-auction-notice/6359/0/CDB0C2B0C014B40CA68E5C64F63FA964A2B2395E</t>
  </si>
  <si>
    <t>2/other Items/Ortho/Condemnation/2023-24/St.</t>
  </si>
  <si>
    <t>https://forwardauction.gem.gov.in/eprocure/view-auction-notice/6394/0/DC73A090660FACD104258005639FE6B6A827B3EE</t>
  </si>
  <si>
    <t>AIIMS/NAG/ESTATE/PROVISION STORE</t>
  </si>
  <si>
    <t>https://forwardauction.gem.gov.in/eprocure/view-auction-notice/6364/0/753B3CB9E1311017FCD0886FDFC21F4DEF089CC8</t>
  </si>
  <si>
    <t>01/Condemnation/M&amp;E/MED./2023-24</t>
  </si>
  <si>
    <t>https://forwardauction.gem.gov.in/eprocure/view-auction-notice/6339/0/8A71D28B9E5CA5E24E583349ACC56017884252F4</t>
  </si>
  <si>
    <t>https://forwardauction.gem.gov.in/eprocure/view-auction-notice/6379/0/E81BF37EDD4690F4A6B6831504824D2E2C63075E</t>
  </si>
  <si>
    <t>ATB Tender_HPCL</t>
  </si>
  <si>
    <t>https://forwardauction.gem.gov.in/eprocure/view-auction-notice/6390/0/2059314BB60F2F55CAC002D0B08992674DC01C7D</t>
  </si>
  <si>
    <t>D-31011/01/2020-MMU</t>
  </si>
  <si>
    <t>https://forwardauction.gem.gov.in/eprocure/view-auction-notice/6352/0/CB7004276A9667F81901626E3DDA8B67D306BBCD</t>
  </si>
  <si>
    <t>D-27017/1/2020-NEIC-SHILLONG/282-284 dt 15.11.2022</t>
  </si>
  <si>
    <t>https://forwardauction.gem.gov.in/eprocure/view-auction-notice/6399/0/9835C27814E0F23982D3923AF60983A30E74C85A</t>
  </si>
  <si>
    <t>DPS/CSU/09/DISP-1/GEM-340</t>
  </si>
  <si>
    <t>https://forwardauction.gem.gov.in/eprocure/view-auction-notice/6370/0/131179A565059020ABCB05F73B034A8273F5848B</t>
  </si>
  <si>
    <t>DPS/CSU/09/DIPS-1/GEM-339</t>
  </si>
  <si>
    <t>https://forwardauction.gem.gov.in/eprocure/view-auction-notice/6369/0/0421156BF6815A2444849E00DD21A6791CF03DA6</t>
  </si>
  <si>
    <t>DPS/CSU/09/DISP-1/GEM-338</t>
  </si>
  <si>
    <t>https://forwardauction.gem.gov.in/eprocure/view-auction-notice/6368/0/DE82935C50206DD56F52498FABC24115014236DD</t>
  </si>
  <si>
    <t>DPS/CSU/09/DISP-1/GEM-337</t>
  </si>
  <si>
    <t>https://forwardauction.gem.gov.in/eprocure/view-auction-notice/6366/0/707693D2C92495DAF73A4F02501A6F73700E3E1A</t>
  </si>
  <si>
    <t>VII/3/S&amp;C/02/C/2021</t>
  </si>
  <si>
    <t>https://forwardauction.gem.gov.in/eprocure/view-auction-notice/6356/0/ED9D410D84ED6A41D0DA1A93A1DB0EC5B7FC8B83</t>
  </si>
  <si>
    <t>iCISA/E-Waste/2016-17/09</t>
  </si>
  <si>
    <t>https://forwardauction.gem.gov.in/eprocure/view-auction-notice/6022/0/F53D877574D791F8F6C0A8529A0FE076ACA0B89E</t>
  </si>
  <si>
    <t>Condemnation /KIT /2022</t>
  </si>
  <si>
    <t>https://forwardauction.gem.gov.in/eprocure/view-auction-notice/6077/0/8129E4B0C83970EDE402EE167F07DBF6D50CDAA3</t>
  </si>
  <si>
    <t>bpibs/shakarpur/store/532</t>
  </si>
  <si>
    <t>https://forwardauction.gem.gov.in/eprocure/view-auction-notice/6070/0/4909453B063243BF15788A19294AF48D6A9E9B43</t>
  </si>
  <si>
    <t>auction or scrap of e waste of electronic items</t>
  </si>
  <si>
    <t>bpibs/shakarpur/560</t>
  </si>
  <si>
    <t>https://forwardauction.gem.gov.in/eprocure/view-auction-notice/6065/0/AE0F8BA8448BB4EE5210E6EBED6CA7BC9191C6C9</t>
  </si>
  <si>
    <t>MT/E AUCTION/228/2023</t>
  </si>
  <si>
    <t>https://forwardauction.gem.gov.in/eprocure/view-auction-notice/6116/0/B4DD6B5581A524CA7057D7D30C947764EA835941</t>
  </si>
  <si>
    <t>UO/144/D2NUMBER:LMS/1088 DATE.08.01.1998</t>
  </si>
  <si>
    <t>https://forwardauction.gem.gov.in/eprocure/view-auction-notice/6006/0/B0A9C3BDE397B963EAB92D93C0A3BD720C9EA58E</t>
  </si>
  <si>
    <t>Tech/Q-112/2022/3716 dated. 06-12-2022</t>
  </si>
  <si>
    <t>https://forwardauction.gem.gov.in/eprocure/view-auction-notice/6170/0/5BB985C366CBA1E03A2084ABBD9B6C9A2F306B74</t>
  </si>
  <si>
    <t>Tech/Q-112/2022/3703 dated.06-12-2022</t>
  </si>
  <si>
    <t>https://forwardauction.gem.gov.in/eprocure/view-auction-notice/6169/0/7042932025A282AC961EB4292CAED07A30848F05</t>
  </si>
  <si>
    <t>Govt. Order No. 62-JK(TR) of 2022 Dated 15.11.2022</t>
  </si>
  <si>
    <t>https://forwardauction.gem.gov.in/eprocure/view-auction-notice/6011/0/AAA9D35A9FE3E40FA343E0C1A8D29E944A7B3E72</t>
  </si>
  <si>
    <t>F.No.44-4/05-Stores</t>
  </si>
  <si>
    <t>https://forwardauction.gem.gov.in/eprocure/view-auction-notice/6085/0/2404CDDAC673DC6ACAFDFF06203A12F64055C19A</t>
  </si>
  <si>
    <t>https://forwardauction.gem.gov.in/eprocure/view-auction-notice/6018/0/E8687F568FE2F7ECD13076F54E847DC48720B47D</t>
  </si>
  <si>
    <t>E.S. AUCTION/19</t>
  </si>
  <si>
    <t>https://forwardauction.gem.gov.in/eprocure/view-auction-notice/5184/0/3C1BD7FCA2C7A573198C864F693E24AFF1ED6AE0</t>
  </si>
  <si>
    <t>Q-13011/1/2020-KOL</t>
  </si>
  <si>
    <t>https://forwardauction.gem.gov.in/eprocure/view-auction-notice/6157/0/91F2DC7E98521F71DA3F4DB076F0791D4FD1FF42</t>
  </si>
  <si>
    <t>QC.9/DO LAB/DFG/Moga/Tender No. 01</t>
  </si>
  <si>
    <t>https://forwardauction.gem.gov.in/eprocure/view-auction-notice/6164/0/376281E11C242CD608BC4C70296E78CC7BCAE099</t>
  </si>
  <si>
    <t>DO TVM-11.0015.0/1/2023-IT DO TVM DT 22.06.2023</t>
  </si>
  <si>
    <t>https://forwardauction.gem.gov.in/eprocure/view-auction-notice/6159/0/FBDF3CF44A2F07FCE7894EBBD449C01E887D57D8</t>
  </si>
  <si>
    <t>Auction Notice No. RO AP-37051/2/2023-QC-RO AP</t>
  </si>
  <si>
    <t>https://forwardauction.gem.gov.in/eprocure/view-auction-notice/6158/0/BE9F74C846825A92D2D533FBD38A07B73C6D7A5B</t>
  </si>
  <si>
    <t>Notice No :QC-9(1)/DamagedFoodgrain/DMB/2023-24</t>
  </si>
  <si>
    <t>https://forwardauction.gem.gov.in/eprocure/view-auction-notice/6145/0/8BF96A0F3297C5ECA02C725E98777848C6469400</t>
  </si>
  <si>
    <t>No-QC-6(4)DFG/LDH/2021</t>
  </si>
  <si>
    <t>https://forwardauction.gem.gov.in/eprocure/view-auction-notice/6123/0/61E923527626459A4EDA07FAD5C41982FEF81F78</t>
  </si>
  <si>
    <t>E-9/STG/DEAD STOCK/22-23</t>
  </si>
  <si>
    <t>https://forwardauction.gem.gov.in/eprocure/view-auction-notice/6112/0/7C4E8AF28EACCF210B7BD00D338EA2D682562DD2</t>
  </si>
  <si>
    <t>No. S&amp;C(1)/ObsoIete/2021-22/19.06.2023</t>
  </si>
  <si>
    <t>https://forwardauction.gem.gov.in/eprocure/view-auction-notice/6081/0/24A5E50CA26F466B5609CA2B2B85A22BC29FE150</t>
  </si>
  <si>
    <t>sr.no.E(1)/dead stock/auction/satna/2016-17</t>
  </si>
  <si>
    <t>https://forwardauction.gem.gov.in/eprocure/view-auction-notice/6079/0/B4FF8EF3AE03903377B0C9F2E583DD2E2CE131CD</t>
  </si>
  <si>
    <t>RO JH/25/2023-Qua.RO JH</t>
  </si>
  <si>
    <t>https://forwardauction.gem.gov.in/eprocure/view-auction-notice/6078/0/3A5E3F029371E4BA91178B07D71DE2DFAB67B027</t>
  </si>
  <si>
    <t>DONLP27.0015.0(12.0)5/2023-Stor-Do North Lakhimpur</t>
  </si>
  <si>
    <t>https://forwardauction.gem.gov.in/eprocure/view-auction-notice/6052/0/728EA1EC9185BE6BD415CE310EA36B09E5986C3D</t>
  </si>
  <si>
    <t>S&amp;SU/S/Gunny/4.point certificate/22-23</t>
  </si>
  <si>
    <t>https://forwardauction.gem.gov.in/eprocure/view-auction-notice/5981/0/B87F5AADD61FD97B65E43F5153342C60AB748399</t>
  </si>
  <si>
    <t>12/4/2015-Store-Correspondence</t>
  </si>
  <si>
    <t>https://forwardauction.gem.gov.in/eprocure/view-auction-notice/6151/0/A1678E39979317DEED8FF9AD1612C0C22B4E2CDF</t>
  </si>
  <si>
    <t>CBK/Auction/Trees/06-2023</t>
  </si>
  <si>
    <t>https://forwardauction.gem.gov.in/eprocure/view-auction-notice/6024/0/724B1FACC2BC8E7E44F9A8D33653295B47C6655A</t>
  </si>
  <si>
    <t>002/EMU(R&amp;D)/DISPOSAL OF UNSERV/CONDM/22-23</t>
  </si>
  <si>
    <t>https://forwardauction.gem.gov.in/eprocure/view-auction-notice/6050/0/717A1665687AB98BAA99388E646301F03C849AC4</t>
  </si>
  <si>
    <t>DSCC/52557/Lgs/Sal</t>
  </si>
  <si>
    <t>https://forwardauction.gem.gov.in/eprocure/view-auction-notice/6092/0/17111A6E920979FDB9CA1FC249FCA1983EEA64CD</t>
  </si>
  <si>
    <t>https://forwardauction.gem.gov.in/eprocure/view-auction-notice/6091/0/51A7ACAF73B811C7F5BC51DB7425CCB687F053D6</t>
  </si>
  <si>
    <t>140005/CT</t>
  </si>
  <si>
    <t>https://forwardauction.gem.gov.in/eprocure/view-auction-notice/6083/0/E55724CD25416DB0D53B7FE2D07B4389E833C2BE</t>
  </si>
  <si>
    <t>https://forwardauction.gem.gov.in/eprocure/view-auction-notice/5639/0/D341FF243E09172FEF44B504B3CDFFBBD41FDBF2</t>
  </si>
  <si>
    <t>2023/AFSSR/COW/01</t>
  </si>
  <si>
    <t>https://forwardauction.gem.gov.in/eprocure/view-auction-notice/5562/0/D3EA5BB9DDDC5AE7290B1AFABA4F957C267EC73F</t>
  </si>
  <si>
    <t>SPS/Disposal of Inorganic waste/2023-24/03/SPL</t>
  </si>
  <si>
    <t>https://forwardauction.gem.gov.in/eprocure/view-auction-notice/6160/0/E015908AD1A50672A1B2D24D94A0D56F6DA2C497</t>
  </si>
  <si>
    <t>https://forwardauction.gem.gov.in/eprocure/view-auction-notice/5993/0/4959826A93502F82BA14E6C153E9A841AFD8B49B</t>
  </si>
  <si>
    <t>F.7(116)/LBNSU/UWD/2023-24 P-4/N</t>
  </si>
  <si>
    <t>https://forwardauction.gem.gov.in/eprocure/view-auction-notice/6141/0/E46C569FA459BB63D943509CC5A2731C7BADB301</t>
  </si>
  <si>
    <t>CDAC/ADMN/Scrap/05/2023</t>
  </si>
  <si>
    <t>https://forwardauction.gem.gov.in/eprocure/view-auction-notice/6161/0/361D647FC67366DE570DDFC63E414FC89D88F101</t>
  </si>
  <si>
    <t>https://forwardauction.gem.gov.in/eprocure/view-auction-notice/6038/0/4D19C12DC227A51716629750F84380D9F947BF7E</t>
  </si>
  <si>
    <t>THEAGA CAR</t>
  </si>
  <si>
    <t>https://forwardauction.gem.gov.in/eprocure/view-auction-notice/6100/0/DA0E6C2C2E8B19955D0503612581E1ED2ED26BDD</t>
  </si>
  <si>
    <t>GEM /BANK OF INDIA HEAD OFFICE/3/BKC MUMBAI/23-24</t>
  </si>
  <si>
    <t>https://forwardauction.gem.gov.in/eprocure/view-auction-notice/5947/0/6DB9DD2EFC4F40879DF4BD704E7379E473BE3A27</t>
  </si>
  <si>
    <t>H/GSAD Cell/20223-24 09.06.2023</t>
  </si>
  <si>
    <t>https://forwardauction.gem.gov.in/eprocure/view-auction-notice/6031/0/9A82C6B09EB58BBDF7BFE800D3ADB3B32D352B3E</t>
  </si>
  <si>
    <t>ED/CC/MS/FA1(Revised)</t>
  </si>
  <si>
    <t>https://forwardauction.gem.gov.in/eprocure/view-auction-notice/6168/0/E98405C0F2994C3A99C114111C2B09098B4DFF1E</t>
  </si>
  <si>
    <t>ED/CC/MS/FW1</t>
  </si>
  <si>
    <t>https://forwardauction.gem.gov.in/eprocure/view-auction-notice/6082/0/25B3F6197D4FF3E1498B84F541A4A990E0306843</t>
  </si>
  <si>
    <t>auction or scrap of test auction -open</t>
  </si>
  <si>
    <t>NO:PCIT/AU-1/DDO/JMU/SCRAP/2023-24/268</t>
  </si>
  <si>
    <t>https://forwardauction.gem.gov.in/eprocure/view-auction-notice/6104/0/1E2E892188FA1BF6E4543F8A2C2A3B7B0D36A753</t>
  </si>
  <si>
    <t>I/922)/OTH/2018/2022-ADMN</t>
  </si>
  <si>
    <t>https://forwardauction.gem.gov.in/eprocure/view-auction-notice/6093/0/EADF5D43D40AF2729DD5FDCF9E15D4BF881BDFBB</t>
  </si>
  <si>
    <t>01/other Items/Ortho/Condemnation/2023-24/St.</t>
  </si>
  <si>
    <t>https://forwardauction.gem.gov.in/eprocure/view-auction-notice/6153/0/D381E2C9AE5D7588FDA5728F6DC8D11A83B3F77C</t>
  </si>
  <si>
    <t>https://forwardauction.gem.gov.in/eprocure/view-auction-notice/6110/0/13FCD5476958905FC974DA275187D0B4982BA6B4</t>
  </si>
  <si>
    <t>No. 1-56/2023-24/RDTL/Obsolete Instruments/0848/23</t>
  </si>
  <si>
    <t>https://forwardauction.gem.gov.in/eprocure/view-auction-notice/6143/0/4AB23401EC976D373698D7C23CCE7E3D32183577</t>
  </si>
  <si>
    <t>https://forwardauction.gem.gov.in/eprocure/view-auction-notice/6016/0/5385511A396FE08B050CE5C40C11D78A9BC30A7C</t>
  </si>
  <si>
    <t>No.31/Tech-C&amp;D/2023(4)-601/16/06/23</t>
  </si>
  <si>
    <t>https://forwardauction.gem.gov.in/eprocure/view-auction-notice/6074/0/0E5F6508D3CA105337B9541EF9536CAC505334A5</t>
  </si>
  <si>
    <t>I/134366/202</t>
  </si>
  <si>
    <t>https://forwardauction.gem.gov.in/eprocure/view-auction-notice/6054/0/C370F189460522B366FABB33822EF9C71EE157A4</t>
  </si>
  <si>
    <t>4/ST/2020-21/3012 dt.15.6.23</t>
  </si>
  <si>
    <t>https://forwardauction.gem.gov.in/eprocure/view-auction-notice/6053/0/0488EA691B35B54F728A28AE6F258363F8CD911B</t>
  </si>
  <si>
    <t>E-4786</t>
  </si>
  <si>
    <t>https://forwardauction.gem.gov.in/eprocure/view-auction-notice/6109/0/8942337E1F86CC2810BAD017158343FA8685CEAF</t>
  </si>
  <si>
    <t>D-27085/1/2023- Admn-III</t>
  </si>
  <si>
    <t>https://forwardauction.gem.gov.in/eprocure/view-auction-notice/6071/0/D856897A57804D33672CD1BAF0F271ED0F5966D4</t>
  </si>
  <si>
    <t>auction or scrap of e auction of condemned staff car</t>
  </si>
  <si>
    <t>CT/424</t>
  </si>
  <si>
    <t>https://forwardauction.gem.gov.in/eprocure/view-auction-notice/6029/0/2ED2AA57497C84BE556D0F05D919C784E71CE505</t>
  </si>
  <si>
    <t>TN/RO-AMB/ADMN II/ SCRAP/2023</t>
  </si>
  <si>
    <t>https://forwardauction.gem.gov.in/eprocure/view-auction-notice/5940/0/132A569CFBE7F7D3B80FA76C35A8A46F544ECCB9</t>
  </si>
  <si>
    <t>TN/AMB/G/RO/E-WASTE/REGL/2022</t>
  </si>
  <si>
    <t>https://forwardauction.gem.gov.in/eprocure/view-auction-notice/4432/0/D0E5262B71FAB96E777B7AE03D03BC6E531314AC</t>
  </si>
  <si>
    <t>D/1901415/2017-18</t>
  </si>
  <si>
    <t>https://forwardauction.gem.gov.in/eprocure/view-auction-notice/6060/0/69EF362864ED48F1F59474148F92442A4FDBC7C1</t>
  </si>
  <si>
    <t>e-Auction Notice</t>
  </si>
  <si>
    <t>https://forwardauction.gem.gov.in/eprocure/view-auction-notice/6102/0/6904289D49820BE00008C7B27FC9AFEA71D43A0F</t>
  </si>
  <si>
    <t>MEE-MTRLS/MAIN STORES/FORWARD AUCTION/05/2023</t>
  </si>
  <si>
    <t>https://forwardauction.gem.gov.in/eprocure/view-auction-notice/6009/0/BB46F49E539A85A11B4AD8D4A68AC89CF586B6D3</t>
  </si>
  <si>
    <t>MEE-MTRLS/MAIN STORES/FORWARD AUCTION/04/2023</t>
  </si>
  <si>
    <t>https://forwardauction.gem.gov.in/eprocure/view-auction-notice/5982/0/8A94271459CA3B17D5228D1CF622B652E8D05237</t>
  </si>
  <si>
    <t>IIA/STORES/DISPOSAL/BLR/01/23-24</t>
  </si>
  <si>
    <t>https://forwardauction.gem.gov.in/eprocure/view-auction-notice/6056/0/AE25BF2891C9FFA3CA58C28A751040CFAD5DDA2F</t>
  </si>
  <si>
    <t>779/15-L-2 dated 13-06-2023</t>
  </si>
  <si>
    <t>https://forwardauction.gem.gov.in/eprocure/view-auction-notice/6010/0/9AE129B4A7D0EAA7F2964C5388A6376D6AE77263</t>
  </si>
  <si>
    <t>MOIL/SCRAP/MS&amp;MP/2023-24/001</t>
  </si>
  <si>
    <t>https://forwardauction.gem.gov.in/eprocure/view-auction-notice/6047/0/DCE11C4015A5DE86EC0B644DB7BF54F5D7B038C2</t>
  </si>
  <si>
    <t>M-76076/31/2021-PCP Dte/194 dated 23.06.2023</t>
  </si>
  <si>
    <t>https://forwardauction.gem.gov.in/eprocure/view-auction-notice/6173/0/92D8B5260AA5B198CDE51F26D708AEFACEE1A035</t>
  </si>
  <si>
    <t>W-11011(45)/3/2019-MGD-II-Part(4)/I/137945/2023</t>
  </si>
  <si>
    <t>https://forwardauction.gem.gov.in/eprocure/view-auction-notice/6167/0/662A69642A09E0418EFC54FA89083E1A3019D646</t>
  </si>
  <si>
    <t>W-11011(45)/3/2019-MGD-II-Part(4) /I/137944/2023</t>
  </si>
  <si>
    <t>https://forwardauction.gem.gov.in/eprocure/view-auction-notice/6166/0/C8A973B01C0577AFCA3B1E92E3258ED6EAD178AB</t>
  </si>
  <si>
    <t>https://forwardauction.gem.gov.in/eprocure/view-auction-notice/6008/0/60D338E8721FA92BD49E4500B2F3D6F2A1481319</t>
  </si>
  <si>
    <t>01-18001(05)/6/2023-HO-GAD Division</t>
  </si>
  <si>
    <t>https://forwardauction.gem.gov.in/eprocure/view-auction-notice/6058/0/94C069D5B5CE486BE611C4F44D3F5E7372FA49DC</t>
  </si>
  <si>
    <t>SAI/NSWC/Stores/Scrap</t>
  </si>
  <si>
    <t>https://forwardauction.gem.gov.in/eprocure/view-auction-notice/6000/0/600465083CAE58B9033E9AC18BF27319A125B835</t>
  </si>
  <si>
    <t>DPS/HRSU/NFC/TPS/23-24/GFA-15</t>
  </si>
  <si>
    <t>https://forwardauction.gem.gov.in/eprocure/view-auction-notice/6089/0/9C78EF8490BD34921D3E82CE06D48F8E74A9DAEE</t>
  </si>
  <si>
    <t>DPS/HRSU/NFC/TPS/23-24/GFA-14</t>
  </si>
  <si>
    <t>https://forwardauction.gem.gov.in/eprocure/view-auction-notice/6087/0/E79D71DBCC9522D830FEFA15CB99D5F918BCD99F</t>
  </si>
  <si>
    <t>DPS/CSU/09/DISP-II/GeM-322</t>
  </si>
  <si>
    <t>https://forwardauction.gem.gov.in/eprocure/view-auction-notice/6051/0/E99EF7C10D6C6A97E0F2D1F8C1E7D619CB719637</t>
  </si>
  <si>
    <t>5307/20 Disposal of Medical Equipment</t>
  </si>
  <si>
    <t>https://forwardauction.gem.gov.in/eprocure/view-auction-notice/6111/0/58AC7015559217EFED0ECAC19C1588739B0B5527</t>
  </si>
  <si>
    <t>01/MISC./09</t>
  </si>
  <si>
    <t>https://forwardauction.gem.gov.in/eprocure/view-auction-notice/6162/0/4A48C8D13B4C4858CDF2D4B357D4F0A773278E3A</t>
  </si>
  <si>
    <t>IMFL/362/06/2020/DTTDC</t>
  </si>
  <si>
    <t>https://forwardauction.gem.gov.in/eprocure/view-auction-notice/6205/0/BDE21F755DFFDFEC2F61A2501DACE2ACAC2DEE18</t>
  </si>
  <si>
    <t>MDJ/TECH/04 DATED 03.07.2023</t>
  </si>
  <si>
    <t>https://forwardauction.gem.gov.in/eprocure/view-auction-notice/6318/0/E1962EBE08E8ADB1393D2E7192CAC0F0397A279B</t>
  </si>
  <si>
    <t>E AUCTION 01 OF TDA KARGIL 2023-24</t>
  </si>
  <si>
    <t>https://forwardauction.gem.gov.in/eprocure/view-auction-notice/6208/0/3868852EF688D182BFA0F00AD4E58EB296D7BDCA</t>
  </si>
  <si>
    <t>1(6)/Adm.IV/ICAR-NINFET/23-24</t>
  </si>
  <si>
    <t>https://forwardauction.gem.gov.in/eprocure/view-auction-notice/6279/0/D02EC3E4E1C5BC73CD78FA69B9FA3B76A196BAC9</t>
  </si>
  <si>
    <t>auction or scrap of r auction of unserviceable condemned items</t>
  </si>
  <si>
    <t>https://forwardauction.gem.gov.in/eprocure/view-auction-notice/6237/0/CA8864D8D34A529B7EC6565E8472464308E8DECE</t>
  </si>
  <si>
    <t>02/Store/e-Auction/2023-24</t>
  </si>
  <si>
    <t>https://forwardauction.gem.gov.in/eprocure/view-auction-notice/6187/0/27C7A1BBAF13F74FC4AD4FBBFBA484DED9A988A6</t>
  </si>
  <si>
    <t>Q-13011/1/2023-MSG</t>
  </si>
  <si>
    <t>https://forwardauction.gem.gov.in/eprocure/view-auction-notice/6247/0/700B0FCBA4AA21F1823995601D046CAC85E80312</t>
  </si>
  <si>
    <t>Q-13011/01/2023-MSG</t>
  </si>
  <si>
    <t>https://forwardauction.gem.gov.in/eprocure/view-auction-notice/6246/0/8BA188603320174DADB8DBC9BBF59E05B6042C13</t>
  </si>
  <si>
    <t>D-17014/1/2022-MRN</t>
  </si>
  <si>
    <t>https://forwardauction.gem.gov.in/eprocure/view-auction-notice/6227/0/256C2187C6A000466E483CB21ECB76D66EC224D2</t>
  </si>
  <si>
    <t>https://forwardauction.gem.gov.in/eprocure/view-auction-notice/6194/0/34E95549BA51389C1A01C75FD0D07B0806E35123</t>
  </si>
  <si>
    <t>MUZ/STG-12/U/S/DSA/RE-TENDER</t>
  </si>
  <si>
    <t>https://forwardauction.gem.gov.in/eprocure/view-auction-notice/6178/0/062D729DE33CD7E6A720C7A9250A47E3AB2D5393</t>
  </si>
  <si>
    <t>No. STG/BTI/DSA-Auction/2023-24</t>
  </si>
  <si>
    <t>https://forwardauction.gem.gov.in/eprocure/view-auction-notice/6177/0/0E05BE428CFC4D78042BDB2349C5B0EB25432C5A</t>
  </si>
  <si>
    <t>F.No.16/25/2021-22/Mt-322</t>
  </si>
  <si>
    <t>https://forwardauction.gem.gov.in/eprocure/view-auction-notice/6282/0/13B04794C43EC8D31CDBF8FFB71D435D743B9C09</t>
  </si>
  <si>
    <t>cbd-17-7</t>
  </si>
  <si>
    <t>https://forwardauction.gem.gov.in/eprocure/view-auction-notice/6311/0/BDDE0170BFFBC1DCF3E248932FE0A3A7D1CB9BD4</t>
  </si>
  <si>
    <t>https://forwardauction.gem.gov.in/eprocure/view-auction-notice/6286/0/2039F83DBF1067A349FDB9B5961EAD3E51FF68E3</t>
  </si>
  <si>
    <t>https://forwardauction.gem.gov.in/eprocure/view-auction-notice/6283/0/DD4BE740C357D227366325B030257145FDD501FC</t>
  </si>
  <si>
    <t>auction or scrap of compost generated from the processing of municipal solid waste processing project and available for auction as per as is where is basis</t>
  </si>
  <si>
    <t>Sanitation 01</t>
  </si>
  <si>
    <t>https://forwardauction.gem.gov.in/eprocure/view-auction-notice/6280/0/00EB656E549D4F260749EDB9115835EE0378AD84</t>
  </si>
  <si>
    <t>ANR/SAN/SWM/Auction/2023-24</t>
  </si>
  <si>
    <t>https://forwardauction.gem.gov.in/eprocure/view-auction-notice/6207/0/D022CCE8EF3AFE936E2A3B67F9F4AC16BD2D9A8F</t>
  </si>
  <si>
    <t>600/CMVL/Q</t>
  </si>
  <si>
    <t>https://forwardauction.gem.gov.in/eprocure/view-auction-notice/6296/0/6813BEACE0952D104FCAFFE797D688403E5A0028</t>
  </si>
  <si>
    <t>https://forwardauction.gem.gov.in/eprocure/view-auction-notice/6263/0/0DBFE8EB03C52DE252AB3A59C157B8A4411A0A67</t>
  </si>
  <si>
    <t>669/auction/e8</t>
  </si>
  <si>
    <t>https://forwardauction.gem.gov.in/eprocure/view-auction-notice/6200/0/E8030A5D7660C70BB93489FE8A3008D3D5A9C948</t>
  </si>
  <si>
    <t>auction or scrap of fgsdfgdf</t>
  </si>
  <si>
    <t>jhgfds</t>
  </si>
  <si>
    <t>https://forwardauction.gem.gov.in/eprocure/view-auction-notice/6236/0/5BB76046A0DBF918E1689637A57D295F6BED7F2D</t>
  </si>
  <si>
    <t>E-waste bid 30-06-2023</t>
  </si>
  <si>
    <t>https://forwardauction.gem.gov.in/eprocure/view-auction-notice/6260/0/F8AE895804AFD1A96BAB1ED1ED73299D1B2372BC</t>
  </si>
  <si>
    <t>https://forwardauction.gem.gov.in/eprocure/view-auction-notice/6266/0/043C9C94F07161B548B9464E3E58F8267DC4B00C</t>
  </si>
  <si>
    <t>STPI-G/QUO/2023-24/01</t>
  </si>
  <si>
    <t>https://forwardauction.gem.gov.in/eprocure/view-auction-notice/6183/0/9D83FE1ACDA789AD32FCCC0B26C68EA7D985DC51</t>
  </si>
  <si>
    <t>https://forwardauction.gem.gov.in/eprocure/view-auction-notice/6284/0/68AC39AA335D4F10EE71104BA6130BDFBB5739DF</t>
  </si>
  <si>
    <t>https://forwardauction.gem.gov.in/eprocure/view-auction-notice/6277/0/E516446D7DFE9608DBF66A8272B801ECA3DA5067</t>
  </si>
  <si>
    <t>HO/A&amp;S/PVS/364/2023-24</t>
  </si>
  <si>
    <t>https://forwardauction.gem.gov.in/eprocure/view-auction-notice/6239/0/361388B1707EE7F33B1FF434E7D5C12E6B3C26DB</t>
  </si>
  <si>
    <t>https://forwardauction.gem.gov.in/eprocure/view-auction-notice/6293/0/17877D8081614C7642B7BFFA407395DB8E95D0E7</t>
  </si>
  <si>
    <t>F.No.PCIT/HQ-DHN/Computer(A)/2023-24</t>
  </si>
  <si>
    <t>https://forwardauction.gem.gov.in/eprocure/view-auction-notice/6292/0/86D0C2A19CE6D638B2F3AAFB4D369E550E8A4827</t>
  </si>
  <si>
    <t>https://forwardauction.gem.gov.in/eprocure/view-auction-notice/6216/0/304F2D16C9A4E98F8C00BC4471F2C40CA75A1F45</t>
  </si>
  <si>
    <t>HLL/PFT/SALES/SCRAP/49/2023-24</t>
  </si>
  <si>
    <t>https://forwardauction.gem.gov.in/eprocure/view-auction-notice/6313/0/9048D6FDEFE38A512EFD01E7006E8907E397E3FA</t>
  </si>
  <si>
    <t>HLL/PFT/SALES/SCRAP/48/2023-24</t>
  </si>
  <si>
    <t>https://forwardauction.gem.gov.in/eprocure/view-auction-notice/6255/0/81EDA35C0CBA89224926C8070CD8D663BB8B7DB2</t>
  </si>
  <si>
    <t>https://forwardauction.gem.gov.in/eprocure/view-auction-notice/6261/0/5DB44F574004F37D3CE89A3B14671D235C31DCE6</t>
  </si>
  <si>
    <t>HAR-A/99/2019-ADM</t>
  </si>
  <si>
    <t>https://forwardauction.gem.gov.in/eprocure/view-auction-notice/6225/0/32A01BEA6AB4568560702DE70A621461338283C2</t>
  </si>
  <si>
    <t>D-21012/01/2022-Adm.II</t>
  </si>
  <si>
    <t>https://forwardauction.gem.gov.in/eprocure/view-auction-notice/6240/0/85AF0D2D24568399EC2F38E0C50325B5168CE95F</t>
  </si>
  <si>
    <t>https://forwardauction.gem.gov.in/eprocure/view-auction-notice/6315/0/A8216C10A42965A84A8678D41A366581E2E1EB5D</t>
  </si>
  <si>
    <t>https://forwardauction.gem.gov.in/eprocure/view-auction-notice/6245/0/E0E4351898678852993818F6B4B3F06968BDA256</t>
  </si>
  <si>
    <t>https://forwardauction.gem.gov.in/eprocure/view-auction-notice/6278/0/BEBB333492800D2FDEA883D612C054F67FB8985F</t>
  </si>
  <si>
    <t>681/15-L-2 DATED 22-06-2023</t>
  </si>
  <si>
    <t>https://forwardauction.gem.gov.in/eprocure/view-auction-notice/6258/0/AB93C72EDD33296ED1CD401218A2CC746BA2F3AB</t>
  </si>
  <si>
    <t>688/15-L dated 26-06-2023</t>
  </si>
  <si>
    <t>https://forwardauction.gem.gov.in/eprocure/view-auction-notice/6253/0/6B4122EC940266F12391C9E9DF2FFC00B984B8A8</t>
  </si>
  <si>
    <t>https://forwardauction.gem.gov.in/eprocure/view-auction-notice/6300/0/351025F599E14D75482945CA461E4721AF69710F</t>
  </si>
  <si>
    <t>W-11011(45)/3/2019-MGD-II-Part(1) /I/138372/2023</t>
  </si>
  <si>
    <t>https://forwardauction.gem.gov.in/eprocure/view-auction-notice/6273/0/DEAFF7EC705F59FF11701E82303B5DDD2428F47B</t>
  </si>
  <si>
    <t>W-11011(45)/3/2019-MGD-II-Part(1)/I/138373</t>
  </si>
  <si>
    <t>https://forwardauction.gem.gov.in/eprocure/view-auction-notice/6272/0/700C05F5D2845068F3CF23F8047311FCE2657778</t>
  </si>
  <si>
    <t>W-11011(45)/3/2019-MGD-II-Part(1)/I/138371</t>
  </si>
  <si>
    <t>https://forwardauction.gem.gov.in/eprocure/view-auction-notice/6271/0/9C8BA564A7E3C0AB40081039FF84CC57731310DD</t>
  </si>
  <si>
    <t>W-11011(45)/3/2019-MGD-II-Part(1)/I/138370</t>
  </si>
  <si>
    <t>https://forwardauction.gem.gov.in/eprocure/view-auction-notice/6269/0/497E756225A9F6E8AE97F4067E914FD0F7FBCD5D</t>
  </si>
  <si>
    <t>W-11011(45)/3/2019-MGD-II-Part(1)/I/138369/2023</t>
  </si>
  <si>
    <t>https://forwardauction.gem.gov.in/eprocure/view-auction-notice/6264/0/99547DF9C7BFF8CD692F518B431BA1376C2EC816</t>
  </si>
  <si>
    <t>5/8A/MGD-3/HQ/VNS/2023-24/1338-42</t>
  </si>
  <si>
    <t>https://forwardauction.gem.gov.in/eprocure/view-auction-notice/6226/0/5B895DD351D797D6ABA6E6C14B9C5608E952A9BF</t>
  </si>
  <si>
    <t>MA. D./15A/02/2022-23/HQ-MD/961-64</t>
  </si>
  <si>
    <t>https://forwardauction.gem.gov.in/eprocure/view-auction-notice/6196/0/3E5DC41A0EB25B9AB5EB4AF1C5BA0280DF058310</t>
  </si>
  <si>
    <t>DPS/CSU/09/DISP-II/GeM-321</t>
  </si>
  <si>
    <t>https://forwardauction.gem.gov.in/eprocure/view-auction-notice/6244/0/6131134B5CC3E51D9B054DF9A4CEFE3DC3688695</t>
  </si>
  <si>
    <t>DPS/RRCAT/ST/DIS/GEM/FA-87/2023-24</t>
  </si>
  <si>
    <t>https://forwardauction.gem.gov.in/eprocure/view-auction-notice/6206/0/9203507C1F3F424701FD4EDE12C818730F7CE5D5</t>
  </si>
  <si>
    <t>DPS/RRCAT/ST/DIS/GEM/FA-86/2023-24</t>
  </si>
  <si>
    <t>https://forwardauction.gem.gov.in/eprocure/view-auction-notice/6204/0/8A2FF649FA6EC371D913B70EB1C49C687CD76479</t>
  </si>
  <si>
    <t>DPS/RRCAT/ST/DIS/GEM/FA-85/2023-24</t>
  </si>
  <si>
    <t>https://forwardauction.gem.gov.in/eprocure/view-auction-notice/6202/0/2B39202DF5E4CF251A83DFF8055A1ACEB0631574</t>
  </si>
  <si>
    <t>No. Admin./Store/S&amp;W/2023-24/318 Date: 08.06.2023</t>
  </si>
  <si>
    <t>https://forwardauction.gem.gov.in/eprocure/view-auction-notice/5965/0/D32271D0156A62A8A9DD5F412CDDA118C9A9F7E5</t>
  </si>
  <si>
    <t>IMFL/362/O6/2020/DTTDC</t>
  </si>
  <si>
    <t>https://forwardauction.gem.gov.in/eprocure/view-auction-notice/5879/0/4C840C08D471D80801B5FDDE474A88B4F6786CAF</t>
  </si>
  <si>
    <t>91(08)/VOL-V/Lot-A</t>
  </si>
  <si>
    <t>https://forwardauction.gem.gov.in/eprocure/view-auction-notice/5966/0/F349C9022B5AF527B58FDFE555C2F2C1DFC9A789</t>
  </si>
  <si>
    <t>https://forwardauction.gem.gov.in/eprocure/view-auction-notice/5967/0/C1530DA548FA0EE3BD63641CE612C95EC01014C0</t>
  </si>
  <si>
    <t>F.29(5)/G.S./MAMC/Condemnation/2016-17</t>
  </si>
  <si>
    <t>https://forwardauction.gem.gov.in/eprocure/view-auction-notice/5935/0/CAEBED48E97F74AEEDD55E0181D20DA5A40F37D5</t>
  </si>
  <si>
    <t>https://forwardauction.gem.gov.in/eprocure/view-auction-notice/5682/0/B0256F15766194801C169575CEED3E45B9A9038D</t>
  </si>
  <si>
    <t>https://forwardauction.gem.gov.in/eprocure/view-auction-notice/5763/0/E48ADC855CC1741EE27AB1D6D4C566833C7B9C5B</t>
  </si>
  <si>
    <t>BPIBS/SHAKARPUR/STORE/531</t>
  </si>
  <si>
    <t>https://forwardauction.gem.gov.in/eprocure/view-auction-notice/5723/0/3002735FC0FAF28E67DC97A98B5A18F9098D298A</t>
  </si>
  <si>
    <t>SHOP NUMBER 36</t>
  </si>
  <si>
    <t>https://forwardauction.gem.gov.in/eprocure/view-auction-notice/5797/0/F49F3C4817F19740B93FDC5C2D78AF5A8B46BDC9</t>
  </si>
  <si>
    <t>SHOP NUMBER 35</t>
  </si>
  <si>
    <t>https://forwardauction.gem.gov.in/eprocure/view-auction-notice/5796/0/B5FE4B7F484CAD5D7E3117379C7D1E949FAFB819</t>
  </si>
  <si>
    <t>SHOP NUMBER 34</t>
  </si>
  <si>
    <t>https://forwardauction.gem.gov.in/eprocure/view-auction-notice/5795/0/F13FB35B59815864D37EBBE34F35C58C3C6E9FB3</t>
  </si>
  <si>
    <t>SHOP NUMBER 33</t>
  </si>
  <si>
    <t>https://forwardauction.gem.gov.in/eprocure/view-auction-notice/5794/0/1811CB26D2570D557C7FB5BECFAA2C21F532C249</t>
  </si>
  <si>
    <t>SHOP NUMBER 32</t>
  </si>
  <si>
    <t>https://forwardauction.gem.gov.in/eprocure/view-auction-notice/5793/0/14EC054AFF77A3FD37473FBDF8894F65E20D4CB5</t>
  </si>
  <si>
    <t>SHOP NUMBER 31</t>
  </si>
  <si>
    <t>https://forwardauction.gem.gov.in/eprocure/view-auction-notice/5792/0/77EE80A045C10C5C427B286FD85B879AEBC0EF4F</t>
  </si>
  <si>
    <t>SHOP NUMBER 30</t>
  </si>
  <si>
    <t>https://forwardauction.gem.gov.in/eprocure/view-auction-notice/5791/0/23D30054171F608208C65E36911306FDE54B1C31</t>
  </si>
  <si>
    <t>SHOP NUMBER 29</t>
  </si>
  <si>
    <t>https://forwardauction.gem.gov.in/eprocure/view-auction-notice/5790/0/10552BCFD71EC94BA88FA1AD3DBE0F039A90286B</t>
  </si>
  <si>
    <t>SHOP NUMBER 28</t>
  </si>
  <si>
    <t>https://forwardauction.gem.gov.in/eprocure/view-auction-notice/5789/0/FE2C25ACC2FF745FFB3BE0ABBA4995AB50CE793B</t>
  </si>
  <si>
    <t>SHOP NUMBER 27</t>
  </si>
  <si>
    <t>https://forwardauction.gem.gov.in/eprocure/view-auction-notice/5788/0/3725805F304C9B2C317F3CFAF0E5049BCCF59866</t>
  </si>
  <si>
    <t>SHOP NUMBER 26</t>
  </si>
  <si>
    <t>https://forwardauction.gem.gov.in/eprocure/view-auction-notice/5787/0/D91CF39E006D0C095F53E7E1AA95589791A52521</t>
  </si>
  <si>
    <t>SHOP NUMBER 25</t>
  </si>
  <si>
    <t>https://forwardauction.gem.gov.in/eprocure/view-auction-notice/5786/0/0E1ED27A1EE6E834718A7D87F41B98111892ABF3</t>
  </si>
  <si>
    <t>SHOP NUMBER 24</t>
  </si>
  <si>
    <t>https://forwardauction.gem.gov.in/eprocure/view-auction-notice/5785/0/5B3EC794A2A4B12FFDA170069A7F7A77EFA9EEEA</t>
  </si>
  <si>
    <t>SHOP NUMBER 23</t>
  </si>
  <si>
    <t>https://forwardauction.gem.gov.in/eprocure/view-auction-notice/5784/0/4F2EB2780D3B45B77BD8C23587EE8EFD97093DE9</t>
  </si>
  <si>
    <t>SHOP NUMBER 22</t>
  </si>
  <si>
    <t>https://forwardauction.gem.gov.in/eprocure/view-auction-notice/5783/0/0BFD958338191061EEA8F2D0AB2C822800B77832</t>
  </si>
  <si>
    <t>SHOP NUMBER 21</t>
  </si>
  <si>
    <t>https://forwardauction.gem.gov.in/eprocure/view-auction-notice/5782/0/AC731D5A261C3F02EA84AF10E63A0FC2C6302C4A</t>
  </si>
  <si>
    <t>SHOP NUMBER 20</t>
  </si>
  <si>
    <t>https://forwardauction.gem.gov.in/eprocure/view-auction-notice/5781/0/49429077B6D7756A4E18340021621C43E4B69917</t>
  </si>
  <si>
    <t>SHOP NUMBER 19</t>
  </si>
  <si>
    <t>https://forwardauction.gem.gov.in/eprocure/view-auction-notice/5780/0/CE79410A7729D41396ED8FD94B8CF0CDF5D9F02A</t>
  </si>
  <si>
    <t>SHOP NUMBER 18</t>
  </si>
  <si>
    <t>https://forwardauction.gem.gov.in/eprocure/view-auction-notice/5778/0/572E132B53E62ED99F8F15C6ABC2EC1EBA78AC01</t>
  </si>
  <si>
    <t>SHOP NUMBER 17</t>
  </si>
  <si>
    <t>https://forwardauction.gem.gov.in/eprocure/view-auction-notice/5777/0/46DF5DC9C5FFC3C44A6388595977B1425DF6A1E2</t>
  </si>
  <si>
    <t>SHOP NUMBER 16</t>
  </si>
  <si>
    <t>https://forwardauction.gem.gov.in/eprocure/view-auction-notice/5772/0/C31BFD592949CAB567364D214009AF4BC1D9CD7D</t>
  </si>
  <si>
    <t>e-Tender/e-Auction No. MDJ/TECH/03 Dtd. 08.06.2023</t>
  </si>
  <si>
    <t>https://forwardauction.gem.gov.in/eprocure/view-auction-notice/5955/0/B13D315D8C927E16BB179072AD4B6FA624565FAB</t>
  </si>
  <si>
    <t>P2-3208/2023-2024/002 dated 24/5/2023</t>
  </si>
  <si>
    <t>https://forwardauction.gem.gov.in/eprocure/view-auction-notice/5804/0/F7DB5351F4F204F90350907FCE47D6FCC425CE4B</t>
  </si>
  <si>
    <t>MC-K/19 of 2023</t>
  </si>
  <si>
    <t>https://forwardauction.gem.gov.in/eprocure/view-auction-notice/5799/0/5D8EAE501C7E4C53EEC54D8906540E0861ACAC40</t>
  </si>
  <si>
    <t>F.No.40/IIOPR-Auction/2022-2023</t>
  </si>
  <si>
    <t>https://forwardauction.gem.gov.in/eprocure/view-auction-notice/5937/0/5F55B672370A429082C9C13BA30A6F4250FD3859</t>
  </si>
  <si>
    <t>F.No 54(4)D-2023-Stores</t>
  </si>
  <si>
    <t>https://forwardauction.gem.gov.in/eprocure/view-auction-notice/5871/0/3EA0D6FBA7C4E9CDC7E39B6296C25FAF5DBA9FBC</t>
  </si>
  <si>
    <t>https://forwardauction.gem.gov.in/eprocure/view-auction-notice/5926/0/6E4E5191A69BF6AA08FCCFF8CFD189A95A176029</t>
  </si>
  <si>
    <t>Ref No. ECL/Hq/Store/Auc-Scraps/2023-24/Battery</t>
  </si>
  <si>
    <t>https://forwardauction.gem.gov.in/eprocure/view-auction-notice/5668/0/A0325DD19BFC617BC60F0C597233094B32C67359</t>
  </si>
  <si>
    <t>ECL/Hq/Store/Auc-Scraps/2023-24/SDL</t>
  </si>
  <si>
    <t>https://forwardauction.gem.gov.in/eprocure/view-auction-notice/5664/0/777D7998F465624D931B4B97209B126312FF9561</t>
  </si>
  <si>
    <t>ECL/Hq/Store/Auc-Scraps/2023-24/Tyre</t>
  </si>
  <si>
    <t>https://forwardauction.gem.gov.in/eprocure/view-auction-notice/5661/0/A6EF76D349EFDCE8FE7B143D68A5DB778DDA39E8</t>
  </si>
  <si>
    <t>ECL/Hq/Store/Auc-Scraps/2023-24/MSCS</t>
  </si>
  <si>
    <t>https://forwardauction.gem.gov.in/eprocure/view-auction-notice/5660/0/22A1A3CA8B179D2869CC87F6A0A703C9EFF9602A</t>
  </si>
  <si>
    <t>ECL/Hq/Store/Auc-Scraps/2023-24/HEMM/</t>
  </si>
  <si>
    <t>https://forwardauction.gem.gov.in/eprocure/view-auction-notice/5513/0/5F0FBCEB0BD864386DF811532E353FD29998768C</t>
  </si>
  <si>
    <t>Disposal/Items/02/2022-23-GeM</t>
  </si>
  <si>
    <t>https://forwardauction.gem.gov.in/eprocure/view-auction-notice/5728/0/F15CADEC9EC8FE2044C2B57444E255C53A451AB0</t>
  </si>
  <si>
    <t>Disposal/Items/01/2022-2023-GeM</t>
  </si>
  <si>
    <t>https://forwardauction.gem.gov.in/eprocure/view-auction-notice/5727/0/1D5A79183DE6F40DD84022836F87C70AF8C7DD86</t>
  </si>
  <si>
    <t>Bihar LSA/DoT/GeM/Scrap Disposal/2022</t>
  </si>
  <si>
    <t>https://forwardauction.gem.gov.in/eprocure/view-auction-notice/5924/0/62B1572DDAF36D9680307BB328A76B713AA6DBE6</t>
  </si>
  <si>
    <t>IT/MISC/2021-22</t>
  </si>
  <si>
    <t>https://forwardauction.gem.gov.in/eprocure/view-auction-notice/5969/0/A48D3E763D2295076415A580B0C4CD987B189784</t>
  </si>
  <si>
    <t>Tender No. 01/U/S Gunny tender/2023-24</t>
  </si>
  <si>
    <t>https://forwardauction.gem.gov.in/eprocure/view-auction-notice/5954/0/1BBAA226B2C7D500B75DE81178FB178506D783C7</t>
  </si>
  <si>
    <t>Tender NoticeQC-9(4)/DOU/2021-22 Date : 06.06.2023</t>
  </si>
  <si>
    <t>https://forwardauction.gem.gov.in/eprocure/view-auction-notice/5921/0/7775C488717E1A164A82CBDA6BB61A4D2135805D</t>
  </si>
  <si>
    <t>DONLP-27.0015.0(12.0)5/2023-Stor-Do NorthLakhimpur</t>
  </si>
  <si>
    <t>https://forwardauction.gem.gov.in/eprocure/view-auction-notice/5906/0/E43D1C4644BBBCB1789F655AFFF396FDA827E4FE</t>
  </si>
  <si>
    <t>No.DO GHY-26.0022.0/3/2023-STORG-DO GUWAHATI</t>
  </si>
  <si>
    <t>https://forwardauction.gem.gov.in/eprocure/view-auction-notice/5845/0/ACC2AD3143533E61F801A03B10ADF2FBA3F4823B</t>
  </si>
  <si>
    <t>No. RO AP-42028/9/2022-STG-RO AP</t>
  </si>
  <si>
    <t>https://forwardauction.gem.gov.in/eprocure/view-auction-notice/5837/0/54D88C99F57C5C13931CD2A5620F86C24CD05CEE</t>
  </si>
  <si>
    <t>https://forwardauction.gem.gov.in/eprocure/view-auction-notice/5744/0/E1E523BCFA634C1A28DF04E6B0FFF3771467C472</t>
  </si>
  <si>
    <t>No.Storage-II/CIVIL WORKS/2022-23 dated 12.04.2023</t>
  </si>
  <si>
    <t>https://forwardauction.gem.gov.in/eprocure/view-auction-notice/5730/0/FEA093F4F61D57F695E69351BEFC447D4EAFF073</t>
  </si>
  <si>
    <t>CBS/E3/2023/H1</t>
  </si>
  <si>
    <t>https://forwardauction.gem.gov.in/eprocure/view-auction-notice/5844/0/A5E3D93328FE98C98D25FD6FA455525C0C036B15</t>
  </si>
  <si>
    <t>No. 3/EY/Qtrs. Dt. 23.03.2023</t>
  </si>
  <si>
    <t>https://forwardauction.gem.gov.in/eprocure/view-auction-notice/5733/0/C7900ACC9FCFF32C92150FA7144720DF81098773</t>
  </si>
  <si>
    <t>https://forwardauction.gem.gov.in/eprocure/view-auction-notice/5964/0/07D7844ECCA900B24816F6D7DE2D5C54E7F45170</t>
  </si>
  <si>
    <t>1817/MS/GS(FC)/2023</t>
  </si>
  <si>
    <t>https://forwardauction.gem.gov.in/eprocure/view-auction-notice/5559/0/DFB8FFDA64DB2C51B3B8E8C88E4A335CDC79F074</t>
  </si>
  <si>
    <t>https://forwardauction.gem.gov.in/eprocure/view-auction-notice/5687/0/578C7D239835A996FA71801E630D02727A5DE1C0</t>
  </si>
  <si>
    <t>I-12013/12/2022-Administrator/8908</t>
  </si>
  <si>
    <t>https://forwardauction.gem.gov.in/eprocure/view-auction-notice/5406/0/6D39721CB65723D770E3B723A6E8D9D6438389E6</t>
  </si>
  <si>
    <t>No.4-1/Auction/Store/2022-2023/TFRI/JBP</t>
  </si>
  <si>
    <t>https://forwardauction.gem.gov.in/eprocure/view-auction-notice/5971/0/01853CAB5BAE926DE68759EF6DB7913C5FBA87BC</t>
  </si>
  <si>
    <t>BCC:IT:PROJ:115: Note:1050 dated26.05.2023</t>
  </si>
  <si>
    <t>https://forwardauction.gem.gov.in/eprocure/view-auction-notice/5938/0/C1282C8F73519CB373F9BC67072575878C4F9274</t>
  </si>
  <si>
    <t>auction or scrap  off test auction-open</t>
  </si>
  <si>
    <t>F.No./Pr.CIT/AU-1/Jammu-147/2022-23/1881</t>
  </si>
  <si>
    <t>https://forwardauction.gem.gov.in/eprocure/view-auction-notice/5830/0/8CA888AA6F6DC4DB9F3C9934250B5C7DF4343921</t>
  </si>
  <si>
    <t>01/2022-23</t>
  </si>
  <si>
    <t>https://forwardauction.gem.gov.in/eprocure/view-auction-notice/5743/0/69D29E09BB00B4AF8B3141AC792D53DEA099A342</t>
  </si>
  <si>
    <t>05/Fire/H/Condemnation/2023-24/St.</t>
  </si>
  <si>
    <t>https://forwardauction.gem.gov.in/eprocure/view-auction-notice/5976/0/64B9276CCE79EBF6D2421AFB5578EEDBCB36A39D</t>
  </si>
  <si>
    <t>6th/Condemnation/CDER/2023-24</t>
  </si>
  <si>
    <t>https://forwardauction.gem.gov.in/eprocure/view-auction-notice/5948/0/75DCE38E11A35ABF5A88F710B260681015D541A8</t>
  </si>
  <si>
    <t>AIIMS Nagpur Cafeteria Services</t>
  </si>
  <si>
    <t>https://forwardauction.gem.gov.in/eprocure/view-auction-notice/5928/0/8EBFD9CC9CFCD35C8E4DA5C9E62A7F4742037A41</t>
  </si>
  <si>
    <t>03/NCI-Misc/GroceryStore/2023-24/St</t>
  </si>
  <si>
    <t>https://forwardauction.gem.gov.in/eprocure/view-auction-notice/5912/0/EA0DAE4931C813F3A0697D66696F982F09D6C260</t>
  </si>
  <si>
    <t>02/NCI-Misc/Fruit&amp;VegetableShop/2023-24/St.</t>
  </si>
  <si>
    <t>https://forwardauction.gem.gov.in/eprocure/view-auction-notice/5911/0/A9366397C537A0C1EABB9F3860887A11755F566C</t>
  </si>
  <si>
    <t>03/Linen Items/H/Condemnation/2023-24/St.</t>
  </si>
  <si>
    <t>https://forwardauction.gem.gov.in/eprocure/view-auction-notice/5839/0/9718E9A1F17A80758C1276D6B70BA37C6997ABDF</t>
  </si>
  <si>
    <t>https://forwardauction.gem.gov.in/eprocure/view-auction-notice/5741/0/56E81556682D2A421236EFE59DC732648AD14ABD</t>
  </si>
  <si>
    <t>https://forwardauction.gem.gov.in/eprocure/view-auction-notice/5832/0/300FC3CE6C4103CC64E15907BBFABD38B6410B3E</t>
  </si>
  <si>
    <t>NIRT/Cond Unusable items/23-24 dt. 30.05.2023</t>
  </si>
  <si>
    <t>https://forwardauction.gem.gov.in/eprocure/view-auction-notice/5745/0/2CD68592B43D3C152ED798713193BAA09B127D0B</t>
  </si>
  <si>
    <t>I/131525/2023</t>
  </si>
  <si>
    <t>https://forwardauction.gem.gov.in/eprocure/view-auction-notice/5750/0/67F2E0C8FB7A94560803E1698D39B0EAED984488</t>
  </si>
  <si>
    <t>NFSU/ADM/Disposal Vehicle/4012/2022</t>
  </si>
  <si>
    <t>https://forwardauction.gem.gov.in/eprocure/view-auction-notice/5761/0/3039DDEAC72C339C5314978B9E351B7E6B91490E</t>
  </si>
  <si>
    <t>HUDCO/ADMN/DISPOSAL/2022(CAR)</t>
  </si>
  <si>
    <t>https://forwardauction.gem.gov.in/eprocure/view-auction-notice/5958/0/B8C8CEDC91C19F17FF52691CFAB817E8E95F33E3</t>
  </si>
  <si>
    <t>https://forwardauction.gem.gov.in/eprocure/view-auction-notice/5833/0/E2DAAAA49662E3D528F25C8E3AC47C90EFD68A40</t>
  </si>
  <si>
    <t>File No.MS-Coc-02050/1/2020-MS</t>
  </si>
  <si>
    <t>https://forwardauction.gem.gov.in/eprocure/view-auction-notice/5819/0/391214783C4412C560B310D193BFF8210B4E3231</t>
  </si>
  <si>
    <t>MEE-PEM/11/2023-JNP</t>
  </si>
  <si>
    <t>https://forwardauction.gem.gov.in/eprocure/view-auction-notice/5901/0/13D9313CCD16783930258A5C1EE41F8048767C84</t>
  </si>
  <si>
    <t>https://forwardauction.gem.gov.in/eprocure/view-auction-notice/5975/0/58B3A7C82C58400BE34AABB16F7BA72543B0EFCA</t>
  </si>
  <si>
    <t>737/15-L-2 dated 06-06-2023</t>
  </si>
  <si>
    <t>https://forwardauction.gem.gov.in/eprocure/view-auction-notice/5900/0/3C3AB6DE0C490E8FD7AB051C3C12DA4B39456294</t>
  </si>
  <si>
    <t>28013/1/2023-23</t>
  </si>
  <si>
    <t>https://forwardauction.gem.gov.in/eprocure/view-auction-notice/5933/0/B6AFDCF6099888D6867E470564BE4CD71079587A</t>
  </si>
  <si>
    <t>HQ-09/MGD-1/LKO/2023/1100-02 Dt/.08.06.2023</t>
  </si>
  <si>
    <t>https://forwardauction.gem.gov.in/eprocure/view-auction-notice/5230/0/BD9EB00F401CF95C372527816C999A71B1EA5A63</t>
  </si>
  <si>
    <t>XXX/NCOE/2022-23</t>
  </si>
  <si>
    <t>https://forwardauction.gem.gov.in/eprocure/view-auction-notice/5685/0/BED2D0466BB1645F7B1F805982035430CB06D92F</t>
  </si>
  <si>
    <t>TIFR/PD/CF23-15/230339</t>
  </si>
  <si>
    <t>https://forwardauction.gem.gov.in/eprocure/view-auction-notice/5962/0/F0A1CCB0C68DE3232D87DE52A6C890F0785A04FC</t>
  </si>
  <si>
    <t>DPS/HWPK/ST/2023-2024/GeM/03</t>
  </si>
  <si>
    <t>https://forwardauction.gem.gov.in/eprocure/view-auction-notice/5880/0/2348B20D615FB6EF747202D78EACA8EEF5158731</t>
  </si>
  <si>
    <t>DPS/HWPK/ST/2023-2024/GeM/02</t>
  </si>
  <si>
    <t>https://forwardauction.gem.gov.in/eprocure/view-auction-notice/5876/0/ACACC0EA2690260717DCE67E569DDD61C85321F3</t>
  </si>
  <si>
    <t>DPS/HWPK/ST/2023-2024/GeM/01</t>
  </si>
  <si>
    <t>https://forwardauction.gem.gov.in/eprocure/view-auction-notice/5875/0/ED75BA17626DEFE153BD11D78B0DD2163561DFF2</t>
  </si>
  <si>
    <t>DPS/SU/AMD/SR/DPL-65/01/Unserviceable Equipments</t>
  </si>
  <si>
    <t>https://forwardauction.gem.gov.in/eprocure/view-auction-notice/5870/0/4612D471CDEA4CCA48BFA6A053FACC731FCA6800</t>
  </si>
  <si>
    <t>DPS/SU/AMD/SR/DPL-65/02/Scrap Drill Rods</t>
  </si>
  <si>
    <t>https://forwardauction.gem.gov.in/eprocure/view-auction-notice/5869/0/8709BE899CEED020A2E33DA4570195C38CE11BBA</t>
  </si>
  <si>
    <t>DPS/SU/AMD/SR/DPL-65/03/Drilling Spares Scrap</t>
  </si>
  <si>
    <t>https://forwardauction.gem.gov.in/eprocure/view-auction-notice/5868/0/FC01B6EA60711A79E4D02E925BCB940AD5D6212C</t>
  </si>
  <si>
    <t>DPS/SU/AMD/SR/DPL-65/07/G.I Scrap</t>
  </si>
  <si>
    <t>https://forwardauction.gem.gov.in/eprocure/view-auction-notice/5866/0/7D15BD5855CB86EBBB4F3CF7903DF0C6039C32C6</t>
  </si>
  <si>
    <t>DPS/SU/AMD/SR/DPL-65/05/Wire Rope Scrap</t>
  </si>
  <si>
    <t>https://forwardauction.gem.gov.in/eprocure/view-auction-notice/5865/0/EF3328936213B172EF5F69D40447DB6B623D9C54</t>
  </si>
  <si>
    <t>DPS/SU/AMD/SR/DPL-65/08/Prefab Scrap Arising</t>
  </si>
  <si>
    <t>https://forwardauction.gem.gov.in/eprocure/view-auction-notice/5864/0/3FDC013C62232102CC826F25078494363C785068</t>
  </si>
  <si>
    <t>DPS/SU/AMD/SR/DPL-65/09/PLASTIC</t>
  </si>
  <si>
    <t>https://forwardauction.gem.gov.in/eprocure/view-auction-notice/5863/0/491E56C802E91590BF36E56819BF8DE9D922F48A</t>
  </si>
  <si>
    <t>DPS/HRSU/NFC/TPS/23-24/16</t>
  </si>
  <si>
    <t>https://forwardauction.gem.gov.in/eprocure/view-auction-notice/5858/0/8123CA3E94BE1027F7E16A6548A2C7D9D7DB383C</t>
  </si>
  <si>
    <t>DPS/SU/AMD/SR/DPL-65/03/RUBBER SCRAP</t>
  </si>
  <si>
    <t>https://forwardauction.gem.gov.in/eprocure/view-auction-notice/5857/0/8986F26DF36FC4766680A06DD9F9B335FB069D02</t>
  </si>
  <si>
    <t>DPS/SU/AMD/SR/DPL-65/06/MS SCRAP</t>
  </si>
  <si>
    <t>https://forwardauction.gem.gov.in/eprocure/view-auction-notice/5856/0/650D856941D06562428002FE921EEC0E8E75E49C</t>
  </si>
  <si>
    <t>DPS/HRSU/NFC/TPS/23-24/GFA-12</t>
  </si>
  <si>
    <t>https://forwardauction.gem.gov.in/eprocure/view-auction-notice/5852/0/27ED271CA7BAA28BC383ED7E7C624A81BFF7E3DA</t>
  </si>
  <si>
    <t>DPS/HRSU/NFC/TPS/15/23-24/GFA-10</t>
  </si>
  <si>
    <t>https://forwardauction.gem.gov.in/eprocure/view-auction-notice/5751/0/6E1668C27EF199B4959516B877C6AAC971BF223E</t>
  </si>
  <si>
    <t>DPS/CSU/09/DISP-II/GeM-319</t>
  </si>
  <si>
    <t>https://forwardauction.gem.gov.in/eprocure/view-auction-notice/5609/0/966AC2E028F5FFA576F34C04CA70CECC5B4329E4</t>
  </si>
  <si>
    <t>Obsolete auction no-JPR</t>
  </si>
  <si>
    <t>https://forwardauction.gem.gov.in/eprocure/view-auction-notice/5815/0/A6579420DCCEA5C0EC474DAC9EE6F80C5A5B5245</t>
  </si>
  <si>
    <t>F26(07)-GA(SA)/23</t>
  </si>
  <si>
    <t>https://forwardauction.gem.gov.in/eprocure/view-auction-notice/5298/0/A0EE168DEAD3B4ED798FECB9373E7AC1B1134B38</t>
  </si>
  <si>
    <t>113/Bhandar/2023-24 Dt. 26.05.2023</t>
  </si>
  <si>
    <t>https://forwardauction.gem.gov.in/eprocure/view-auction-notice/5829/0/FFFE666C516B6702E2D04CAB21A9B22D27744104</t>
  </si>
  <si>
    <t>8031/21 KIOSK in institute Premises</t>
  </si>
  <si>
    <t>https://forwardauction.gem.gov.in/eprocure/view-auction-notice/5953/0/5106BB62F9E0937C2BD559ADA0A01677FFBA939E</t>
  </si>
  <si>
    <t>9080/22 Biomedical Waste</t>
  </si>
  <si>
    <t>https://forwardauction.gem.gov.in/eprocure/view-auction-notice/5811/0/B8C25F4F0CC4A53DF40F7AFBCF6F93496519B6FE</t>
  </si>
  <si>
    <t>6168/21 Prakasth Vikray</t>
  </si>
  <si>
    <t>https://forwardauction.gem.gov.in/eprocure/view-auction-notice/5798/0/7AD3B1396BE1244598C130A8B673466747BDD2FD</t>
  </si>
  <si>
    <t>https://forwardauction.gem.gov.in/eprocure/view-auction-notice/5881/0/ED1A9311F33AC023E01C60CA109D9851346D4A15</t>
  </si>
  <si>
    <t>1-441/2014/ADM.III/VOL.I</t>
  </si>
  <si>
    <t>https://forwardauction.gem.gov.in/eprocure/view-auction-notice/6120/0/D3F8F7F9190F279274A2D87B752789B0C621862F</t>
  </si>
  <si>
    <t>No-N-17/2/2022-MS (e-6586)</t>
  </si>
  <si>
    <t>https://forwardauction.gem.gov.in/eprocure/view-auction-notice/6124/0/0DA47A956D8AAC83D4F230A306039B7029EDBC20</t>
  </si>
  <si>
    <t>BARC/RMP/ST/DIS-29/2023-24/GEM-19</t>
  </si>
  <si>
    <t>https://forwardauction.gem.gov.in/eprocure/view-auction-notice/6139/0/FA9F2D9B78DC0D29205ED3E7A873125F403B8E20</t>
  </si>
  <si>
    <t>BARC/RMP/ST/DIS-28/2023-24/GEM-18</t>
  </si>
  <si>
    <t>https://forwardauction.gem.gov.in/eprocure/view-auction-notice/6137/0/66F99A89298BB892E355F31FFBFBDB7A4006B436</t>
  </si>
  <si>
    <t>BARC/RMP/ST/DIS-27/2023-24/GEM-17</t>
  </si>
  <si>
    <t>https://forwardauction.gem.gov.in/eprocure/view-auction-notice/6134/0/02306B221B3B4E9722B0F91D86D030FC925F0C1F</t>
  </si>
  <si>
    <t>BARC/RMP/ST/DIS-26/2023-24/GEM-16</t>
  </si>
  <si>
    <t>https://forwardauction.gem.gov.in/eprocure/view-auction-notice/6131/0/55B7E5C00D632257338E10215AF7180BC0807D8F</t>
  </si>
  <si>
    <t>DSPL/96/2023</t>
  </si>
  <si>
    <t>https://forwardauction.gem.gov.in/eprocure/view-auction-notice/6128/0/21CA249A9A1F6826732974B3613CB9C4F7DE94F3</t>
  </si>
  <si>
    <t>Office Note</t>
  </si>
  <si>
    <t>https://forwardauction.gem.gov.in/eprocure/view-auction-notice/7972/0/7C53D337B6BA5ACCAD897CA896C384D1BE162166</t>
  </si>
  <si>
    <t>https://forwardauction.gem.gov.in/eprocure/view-auction-notice/7965/0/37C2D64DBC21C4F94891AA0C3907AB638E323B18</t>
  </si>
  <si>
    <t>MC/J/2023/640-42</t>
  </si>
  <si>
    <t>https://forwardauction.gem.gov.in/eprocure/view-auction-notice/8223/0/D768F5FF2CD1B7B3F24BEB8B4703729F125D6865</t>
  </si>
  <si>
    <t>https://forwardauction.gem.gov.in/eprocure/view-auction-notice/8116/0/D8BBCF85D4700DF10AF2E2281E9D8565BFCFE42D</t>
  </si>
  <si>
    <t>10/Tech/e-Auction/2023-24</t>
  </si>
  <si>
    <t>https://forwardauction.gem.gov.in/eprocure/view-auction-notice/8126/0/8685DA49243AC11CC61FF561CA5AF4E4FDEBC5F5</t>
  </si>
  <si>
    <t>09/Tech//e-Auction/2023-24</t>
  </si>
  <si>
    <t>https://forwardauction.gem.gov.in/eprocure/view-auction-notice/8112/0/72355B8648FDEE3199ECF3713C9BCA15D40A38BC</t>
  </si>
  <si>
    <t>14-21/2021-22.Admn.CACP</t>
  </si>
  <si>
    <t>https://forwardauction.gem.gov.in/eprocure/view-auction-notice/8115/0/686915F1C1704B6F2B70813B56A10B9A298177F2</t>
  </si>
  <si>
    <t>D-27011/1/2022-Genl-ES</t>
  </si>
  <si>
    <t>https://forwardauction.gem.gov.in/eprocure/view-auction-notice/8050/0/86493FB9539BA90EFCAC68B8EF40B026B05008A2</t>
  </si>
  <si>
    <t>7-4/2023-GA</t>
  </si>
  <si>
    <t>https://forwardauction.gem.gov.in/eprocure/view-auction-notice/8153/0/33B6744186DA839E71F994297CD06774141E89DD</t>
  </si>
  <si>
    <t>AUCTION NO: REF: RCF/MKTG/GUJ/EMPTY BAGS/23-24</t>
  </si>
  <si>
    <t>https://forwardauction.gem.gov.in/eprocure/view-auction-notice/7909/0/C0C658C967F2405C6508C8F4B48CD18758E90080</t>
  </si>
  <si>
    <t>12057/01/2022-Admn..</t>
  </si>
  <si>
    <t>https://forwardauction.gem.gov.in/eprocure/view-auction-notice/8132/0/E309DF549102D9CB7A4444F119CA691A76C24E9A</t>
  </si>
  <si>
    <t>SECL/BSP/GM(MM)/GEM-AUCTION-01</t>
  </si>
  <si>
    <t>https://forwardauction.gem.gov.in/eprocure/view-auction-notice/7954/0/0E0B76DE7E69A2712B4072120469709BC1D3B64C</t>
  </si>
  <si>
    <t>09 NOTE</t>
  </si>
  <si>
    <t>https://forwardauction.gem.gov.in/eprocure/view-auction-notice/8181/0/6ABE747536FEFA45FC775B0B36B0562F293A67EB</t>
  </si>
  <si>
    <t>https://forwardauction.gem.gov.in/eprocure/view-auction-notice/8172/0/BE3E90D758D0EB8FC74D865D4F1B08D7C0CCB6F2</t>
  </si>
  <si>
    <t>GS/P-III</t>
  </si>
  <si>
    <t>https://forwardauction.gem.gov.in/eprocure/view-auction-notice/8117/0/5B23285A21FA8B67E154AC9EE4E2761B352A310E</t>
  </si>
  <si>
    <t>SALESCMCSCOUTSOURCINGEOIPartVI202223Dated 18102023</t>
  </si>
  <si>
    <t>https://forwardauction.gem.gov.in/eprocure/view-auction-notice/8216/0/A7FB43472996C4B5F1B90D9731A8D11E31B67BE9</t>
  </si>
  <si>
    <t>DO TEZ-26.0016.0/2/2023-STORAGE - DO TEZPUR</t>
  </si>
  <si>
    <t>https://forwardauction.gem.gov.in/eprocure/view-auction-notice/8214/0/A267812E0FACF03D73D440EB2D0B3757BAB975AA</t>
  </si>
  <si>
    <t>https://forwardauction.gem.gov.in/eprocure/view-auction-notice/8205/0/F8F1A588ED2FE893D6F546F293ADC556EAF79992</t>
  </si>
  <si>
    <t>RO AS -27.0023.0(14.0)/1/2022-QC Division</t>
  </si>
  <si>
    <t>https://forwardauction.gem.gov.in/eprocure/view-auction-notice/8174/0/7766791EF5EE02221FD37705CEEE6D9C029DED91</t>
  </si>
  <si>
    <t>https://forwardauction.gem.gov.in/eprocure/view-auction-notice/8164/0/377CEC16B2133582DA83CE692A7C05B550D7E54A</t>
  </si>
  <si>
    <t>DO PGS-27.0030/1/2023-Storage Section</t>
  </si>
  <si>
    <t>https://forwardauction.gem.gov.in/eprocure/view-auction-notice/8148/0/AB779BC622B4BB53104CE00B4213301A15E4A7A4</t>
  </si>
  <si>
    <t>https://forwardauction.gem.gov.in/eprocure/view-auction-notice/8122/0/84C3044F52745462A536DB86E61DC38751F5D691</t>
  </si>
  <si>
    <t>https://forwardauction.gem.gov.in/eprocure/view-auction-notice/8094/0/CA69594D516C4DD2557BDB3F637151CC7E296CDF</t>
  </si>
  <si>
    <t>https://forwardauction.gem.gov.in/eprocure/view-auction-notice/8092/0/5F7BEE50257B17882E5E983C4AC7E7CFB221D1A6</t>
  </si>
  <si>
    <t>https://forwardauction.gem.gov.in/eprocure/view-auction-notice/8090/0/72D32B9AEAF68247418EBCFCFE20E0334E5FDC7F</t>
  </si>
  <si>
    <t>File NO:FCI/RO/Comp/Weeding Out Articles/2017-18</t>
  </si>
  <si>
    <t>https://forwardauction.gem.gov.in/eprocure/view-auction-notice/8085/0/8D9019E9CE16A7D0BA3CABB88A8462000E579A5D</t>
  </si>
  <si>
    <t>STG/SGR/DSA-Auction/2021-22</t>
  </si>
  <si>
    <t>https://forwardauction.gem.gov.in/eprocure/view-auction-notice/8081/0/59C637152221227D580B1876BE472190202FB3FE</t>
  </si>
  <si>
    <t>FCI/DO AZAM/DSA/2023</t>
  </si>
  <si>
    <t>https://forwardauction.gem.gov.in/eprocure/view-auction-notice/8071/0/7ADAB7C9CCF165B88A894659ACEC85C707289C79</t>
  </si>
  <si>
    <t>DSA AUCTION - 2023</t>
  </si>
  <si>
    <t>https://forwardauction.gem.gov.in/eprocure/view-auction-notice/8036/0/54DBFCCC6F4F29EFA9E9CF9558246AB0DD4FE22F</t>
  </si>
  <si>
    <t>S&amp;C 12(3)/Obsolete/2021</t>
  </si>
  <si>
    <t>https://forwardauction.gem.gov.in/eprocure/view-auction-notice/8029/0/422AF6D70648874157A4A35C619099ACB560EF67</t>
  </si>
  <si>
    <t>RO UP-35.0032.0/1/2022-IT-RO UP</t>
  </si>
  <si>
    <t>https://forwardauction.gem.gov.in/eprocure/view-auction-notice/7970/0/A68FE2632B10F624D03EB065CF45A08E3B40CBCF</t>
  </si>
  <si>
    <t>DSA 2021-22</t>
  </si>
  <si>
    <t>https://forwardauction.gem.gov.in/eprocure/view-auction-notice/7916/0/B3549E4B14C9006D3F51CD1A1369859AD16E6D3A</t>
  </si>
  <si>
    <t>SOUTH/HAMPI/E-AUCTION/2023-24/001</t>
  </si>
  <si>
    <t>https://forwardauction.gem.gov.in/eprocure/view-auction-notice/8235/0/FF21B476303E039EF9573DBED2B0EF7968D62934</t>
  </si>
  <si>
    <t>https://forwardauction.gem.gov.in/eprocure/view-auction-notice/8234/0/2263F1DC54CD5D71A6A159A633F814EA8BFF241C</t>
  </si>
  <si>
    <t>https://forwardauction.gem.gov.in/eprocure/view-auction-notice/8232/0/6B6E3E34A736BF55EE4E0D2E3B1763A7BB4EF835</t>
  </si>
  <si>
    <t>F.No.7/13/Auction/2023-24/Store-827</t>
  </si>
  <si>
    <t>https://forwardauction.gem.gov.in/eprocure/view-auction-notice/7945/0/32BBA4868EA0D865BBE089189F0CC337FF2E9F02</t>
  </si>
  <si>
    <t>anr/store/2023/24</t>
  </si>
  <si>
    <t>https://forwardauction.gem.gov.in/eprocure/view-auction-notice/8138/0/912AE60723CF3A565A9669C4CE214032ADD8E2FF</t>
  </si>
  <si>
    <t>1574(1569)/ASTB/MT</t>
  </si>
  <si>
    <t>https://forwardauction.gem.gov.in/eprocure/view-auction-notice/8220/0/93A161B1FD981BA65C51231EE6A0C39421BF6CF4</t>
  </si>
  <si>
    <t>AFTC/POP/01/e-AUCTION/2023-24</t>
  </si>
  <si>
    <t>https://forwardauction.gem.gov.in/eprocure/view-auction-notice/8070/0/6DA056FB4ECD326B79D144C38FADAA6CC505662D</t>
  </si>
  <si>
    <t>3AFSB/191/2/Org</t>
  </si>
  <si>
    <t>https://forwardauction.gem.gov.in/eprocure/view-auction-notice/8031/0/E37A17583857B2B8EADE4FB7C438E2A98976F9F4</t>
  </si>
  <si>
    <t>https://forwardauction.gem.gov.in/eprocure/view-auction-notice/7901/0/F9748B9EC1BC87A74BB253692C4EAB21614D9B5C</t>
  </si>
  <si>
    <t>449/02/Local Auction</t>
  </si>
  <si>
    <t>https://forwardauction.gem.gov.in/eprocure/view-auction-notice/8224/0/10602309B9FE94FD8A59F157D2A7462736F3BB7A</t>
  </si>
  <si>
    <t>Auction 20/PW</t>
  </si>
  <si>
    <t>https://forwardauction.gem.gov.in/eprocure/view-auction-notice/7931/0/4E28BD5EA88C200067BF551A57E9FB1A0C37C5E8</t>
  </si>
  <si>
    <t>Auction 21/PW</t>
  </si>
  <si>
    <t>https://forwardauction.gem.gov.in/eprocure/view-auction-notice/7928/0/714DA708721778535BFED4B4B3E8FA4DACC59579</t>
  </si>
  <si>
    <t>Auction 19/PW</t>
  </si>
  <si>
    <t>https://forwardauction.gem.gov.in/eprocure/view-auction-notice/7926/0/8389B46F57B00D77F1C572DEC33A1D112E90B9C3</t>
  </si>
  <si>
    <t>Sports 3</t>
  </si>
  <si>
    <t>https://forwardauction.gem.gov.in/eprocure/view-auction-notice/8217/0/41C40F652EF09CFA31D6C4E872DB63AD5CB29AC4</t>
  </si>
  <si>
    <t>Dir No. 1999 dated 05.07.2023</t>
  </si>
  <si>
    <t>https://forwardauction.gem.gov.in/eprocure/view-auction-notice/7936/0/6DFC8BD61BCB06BC13B68DCF54F52387335DB6BA</t>
  </si>
  <si>
    <t>F.26044/2023-24/ KV3DC/Condemnation/Auction</t>
  </si>
  <si>
    <t>https://forwardauction.gem.gov.in/eprocure/view-auction-notice/8197/0/3F0E7F6C852F2C978D38E3724080843A9DF1EC2D</t>
  </si>
  <si>
    <t>F.26044/2023-24/KVKC/CONDEMNATION/AUCTION/</t>
  </si>
  <si>
    <t>https://forwardauction.gem.gov.in/eprocure/view-auction-notice/8140/0/E1C80B9612261A1A8DAAF7032731CC0DA7F22ED4</t>
  </si>
  <si>
    <t>STPI/1</t>
  </si>
  <si>
    <t>https://forwardauction.gem.gov.in/eprocure/view-auction-notice/8192/0/1B22762D16AD22F5D5A8E03B0827CB7DB5B4C40B</t>
  </si>
  <si>
    <t>STPI/Puducherry/Asset/2023-24/005</t>
  </si>
  <si>
    <t>https://forwardauction.gem.gov.in/eprocure/view-auction-notice/8190/0/5F7B980ED60A30F377C507CDBFA7F4F78D67CC10</t>
  </si>
  <si>
    <t>STPI/Madurai/Assets/2023-24/004</t>
  </si>
  <si>
    <t>https://forwardauction.gem.gov.in/eprocure/view-auction-notice/8188/0/D4D9C0DC3236FB020E6650E9A569324CC81832F4</t>
  </si>
  <si>
    <t>STPI/Trichy/2023-24/003</t>
  </si>
  <si>
    <t>https://forwardauction.gem.gov.in/eprocure/view-auction-notice/8163/0/3C4D1811C359DAF756584E2C8C9D0CCBCA2AC962</t>
  </si>
  <si>
    <t>STPI/Coimbatore/Assets/2023-24/002</t>
  </si>
  <si>
    <t>https://forwardauction.gem.gov.in/eprocure/view-auction-notice/8146/0/294D771E7BFA38BC2C6E8B744FC73ABFF513CAD8</t>
  </si>
  <si>
    <t>STPI/CHENNAI/ASSETS/2023-24/001</t>
  </si>
  <si>
    <t>https://forwardauction.gem.gov.in/eprocure/view-auction-notice/8041/0/EC365529EEE00196DE696DC15FA1D490B0B90B85</t>
  </si>
  <si>
    <t>36/STR/2023/RFRI/1</t>
  </si>
  <si>
    <t>https://forwardauction.gem.gov.in/eprocure/view-auction-notice/8189/0/273860ED920AE3D8FDBBAEEFDCEAD4DA6E90417A</t>
  </si>
  <si>
    <t>PM-12/78/2023-BLDG-HO-CPCB-HO</t>
  </si>
  <si>
    <t>https://forwardauction.gem.gov.in/eprocure/view-auction-notice/7953/0/C57542CAC64775AE875942D43FFD8B45E1898ACE</t>
  </si>
  <si>
    <t>Q/Comp/885/43/2015</t>
  </si>
  <si>
    <t>https://forwardauction.gem.gov.in/eprocure/view-auction-notice/8135/0/CFD9F4BC9368C4292225B4EF14DC8864ECADBF01</t>
  </si>
  <si>
    <t>https://forwardauction.gem.gov.in/eprocure/view-auction-notice/8098/0/619F1A9C6412EF91099521D13A843E8950C59B05</t>
  </si>
  <si>
    <t>12.10.2023</t>
  </si>
  <si>
    <t>https://forwardauction.gem.gov.in/eprocure/view-auction-notice/8055/0/0BA0F2007B8E6E4786D0483D7D905EA044E54F2D</t>
  </si>
  <si>
    <t>ROK:OPR:2023-24 17-10-23</t>
  </si>
  <si>
    <t>https://forwardauction.gem.gov.in/eprocure/view-auction-notice/8180/0/C56B48CA71656AF91AEDD60982EFBF12CB5C58D1</t>
  </si>
  <si>
    <t>https://forwardauction.gem.gov.in/eprocure/view-auction-notice/8168/0/8B631658517AC8D16DDFA184C68CE9874224DA8D</t>
  </si>
  <si>
    <t>SCRAP/23-24/1</t>
  </si>
  <si>
    <t>https://forwardauction.gem.gov.in/eprocure/view-auction-notice/7960/0/0811AABA0F5D8AB6E971ADEDF167EEAE236B842A</t>
  </si>
  <si>
    <t>AIIMS/NAG/ESTATE/Facility Cafe/23-24/836</t>
  </si>
  <si>
    <t>https://forwardauction.gem.gov.in/eprocure/view-auction-notice/8028/0/D61E3FD90CC39DD2ED3EE198152C9DA00D852DF2</t>
  </si>
  <si>
    <t>AIIMS/NAG/ESTATE/Laundry/Re-Publish/23-24/835</t>
  </si>
  <si>
    <t>https://forwardauction.gem.gov.in/eprocure/view-auction-notice/8027/0/EEFFD7DFD34853AA3BC87770EEE2B8216E1FE2D3</t>
  </si>
  <si>
    <t>HLL /PFT/SALES /SCRAP/04/2023-24 DATED 27.10.2023</t>
  </si>
  <si>
    <t>https://forwardauction.gem.gov.in/eprocure/view-auction-notice/8162/0/4C728D256DAA3ACA404A41B47DB6B7A7507725FE</t>
  </si>
  <si>
    <t>Z-28011/13/2023-General-I</t>
  </si>
  <si>
    <t>https://forwardauction.gem.gov.in/eprocure/view-auction-notice/8196/0/968EEFD1B5BACF97564D49467903A3F4E4F699DD</t>
  </si>
  <si>
    <t>Z-28011/20/2022-Gen-I</t>
  </si>
  <si>
    <t>https://forwardauction.gem.gov.in/eprocure/view-auction-notice/8141/0/7F23AAB83439E1BCD76F9528B02E44BAB498ECA8</t>
  </si>
  <si>
    <t>https://forwardauction.gem.gov.in/eprocure/view-auction-notice/8207/0/527ADC1C67954430406D016977940191F789E5E4</t>
  </si>
  <si>
    <t>17.10.2023</t>
  </si>
  <si>
    <t>https://forwardauction.gem.gov.in/eprocure/view-auction-notice/8161/0/EB39A2808CFEE18AEC2D3B0F3C3A65274D4A7F71</t>
  </si>
  <si>
    <t>Godown</t>
  </si>
  <si>
    <t>https://forwardauction.gem.gov.in/eprocure/view-auction-notice/8061/0/FFDCB62121D2503C7DC8E0E9C395F7FDF0AEBCB5</t>
  </si>
  <si>
    <t>RJO/PROD./Y Raliway siding/2023-24</t>
  </si>
  <si>
    <t>https://forwardauction.gem.gov.in/eprocure/view-auction-notice/7964/0/C5D7E9FE776EA9741923ECF786F3F4A4782C172C</t>
  </si>
  <si>
    <t>NO.4/KPG-STORE/2021(1)</t>
  </si>
  <si>
    <t>https://forwardauction.gem.gov.in/eprocure/view-auction-notice/8100/0/A17A92151C4A77AC9DC9452DD75192385BCE004B</t>
  </si>
  <si>
    <t>GE-MISC/395/2022-GEN</t>
  </si>
  <si>
    <t>https://forwardauction.gem.gov.in/eprocure/view-auction-notice/8054/0/50C579CC36252BC707E9AE9855BFD39E36A08346</t>
  </si>
  <si>
    <t>https://forwardauction.gem.gov.in/eprocure/view-auction-notice/8187/0/B2EAE6014ED1EE877ADA9CB35B25C41FB15DD678</t>
  </si>
  <si>
    <t>EPFO/TS/RO/WGL/ADM-II/CT/FURNTIURE/2023</t>
  </si>
  <si>
    <t>https://forwardauction.gem.gov.in/eprocure/view-auction-notice/8154/0/29CFCDCFF8B418C0E8568F489870AC3FB8E69CDA</t>
  </si>
  <si>
    <t>EPFO/RO/SCRAP/E-auction/2023-24/01</t>
  </si>
  <si>
    <t>https://forwardauction.gem.gov.in/eprocure/view-auction-notice/8097/0/75CDECA1A12033D29D8664DE960336E0086A8C33</t>
  </si>
  <si>
    <t>7/61/2017-AP/Car</t>
  </si>
  <si>
    <t>https://forwardauction.gem.gov.in/eprocure/view-auction-notice/8109/0/AE09B8BBB858ED642B331EFEEABA4E17185068BB</t>
  </si>
  <si>
    <t>7/61/2017-AP</t>
  </si>
  <si>
    <t>https://forwardauction.gem.gov.in/eprocure/view-auction-notice/8108/0/EBD174E93B922B02DAF74AC46E4C59106B39CA07</t>
  </si>
  <si>
    <t>D-14017/01/2018-Admn-II(Part-I)</t>
  </si>
  <si>
    <t>https://forwardauction.gem.gov.in/eprocure/view-auction-notice/8073/0/FBBC4AE37DD6C3E665F60C1FB88D098545E962F6</t>
  </si>
  <si>
    <t>https://forwardauction.gem.gov.in/eprocure/view-auction-notice/8144/0/89A3FC82747CF242B162EEA4EB0803CE784689C7</t>
  </si>
  <si>
    <t>DISP/CPO(M)/23-24(01-GEM)/02- CONTAMINATED SCRAP</t>
  </si>
  <si>
    <t>https://forwardauction.gem.gov.in/eprocure/view-auction-notice/8179/0/1A2ECDE5F2C23C177F299DAE8118C6BB200C01B3</t>
  </si>
  <si>
    <t>E-109</t>
  </si>
  <si>
    <t>https://forwardauction.gem.gov.in/eprocure/view-auction-notice/8156/0/82B77D72D16A11BE1FFA85C0D4042FDB25C9CB49</t>
  </si>
  <si>
    <t>E-108</t>
  </si>
  <si>
    <t>https://forwardauction.gem.gov.in/eprocure/view-auction-notice/8082/0/FDF4F2D3C56DC3D76F0BCF790086AF06A238A1EE</t>
  </si>
  <si>
    <t>E-107</t>
  </si>
  <si>
    <t>https://forwardauction.gem.gov.in/eprocure/view-auction-notice/7977/0/AC414AEABA3D7F0B3C847B868E691E9FC5FA990D</t>
  </si>
  <si>
    <t>D-26015/03/2021-Genl.</t>
  </si>
  <si>
    <t>https://forwardauction.gem.gov.in/eprocure/view-auction-notice/8060/0/C5B9D5939E17FFA838AFDE16F0F3D8CDD25C3EC9</t>
  </si>
  <si>
    <t>NRRDA-A021(11)/2/2019-FA</t>
  </si>
  <si>
    <t>https://forwardauction.gem.gov.in/eprocure/view-auction-notice/8184/0/F076BF70D802AB075540CB133EEC3CFACA38A348</t>
  </si>
  <si>
    <t>NRRDA-B-12020/1/2022-F&amp;A</t>
  </si>
  <si>
    <t>https://forwardauction.gem.gov.in/eprocure/view-auction-notice/7991/0/B08592E0EB964F9F6D9D67DDD250C29F072D61DC</t>
  </si>
  <si>
    <t>S-1289/15-L-1(A)/NIGST</t>
  </si>
  <si>
    <t>https://forwardauction.gem.gov.in/eprocure/view-auction-notice/8056/0/67700AC20F7CE023D9946B8A461C33A0E23B629A</t>
  </si>
  <si>
    <t>https://forwardauction.gem.gov.in/eprocure/view-auction-notice/8059/0/0E86AF0AA7AECE4D27874E17FBE4A6E57F2DDF84</t>
  </si>
  <si>
    <t>2(11)/TNS/COMP-CONDEMN/23-24</t>
  </si>
  <si>
    <t>https://forwardauction.gem.gov.in/eprocure/view-auction-notice/8129/0/41DCBFD16F984BD45C102B9380E6F3171CDF5830</t>
  </si>
  <si>
    <t>27015/01/2018</t>
  </si>
  <si>
    <t>https://forwardauction.gem.gov.in/eprocure/view-auction-notice/8033/0/E719AE06479420E47E6461694B4C54107A9AA525</t>
  </si>
  <si>
    <t>M-76076/31/2021-PCP Dte/320</t>
  </si>
  <si>
    <t>https://forwardauction.gem.gov.in/eprocure/view-auction-notice/8152/0/8C3C0B14D104D7F47CDD3AB2B565146D9017FE07</t>
  </si>
  <si>
    <t>NEID-II/JE(HQ)/Survey Report/2021-22/667-68</t>
  </si>
  <si>
    <t>https://forwardauction.gem.gov.in/eprocure/view-auction-notice/8125/0/B31D15A68BD6E20F2585ACED9B4E122C203551DF</t>
  </si>
  <si>
    <t>03/10/2023/UYD/SurveyReportMawiT&amp;P/</t>
  </si>
  <si>
    <t>https://forwardauction.gem.gov.in/eprocure/view-auction-notice/8044/0/31A8BD8578BA5FD0CBBAB81647B576703A141E9A</t>
  </si>
  <si>
    <t>01/02/07/2023-24/UYD/Auction</t>
  </si>
  <si>
    <t>https://forwardauction.gem.gov.in/eprocure/view-auction-notice/8043/0/67C2CAE8465155B30C89F38ECBEAF38D83A8BE4D</t>
  </si>
  <si>
    <t>01/02/07/2023-24/UYD/Scrap</t>
  </si>
  <si>
    <t>https://forwardauction.gem.gov.in/eprocure/view-auction-notice/8039/0/7D4BAC83534FF78483B2371515F15924921F9CFD</t>
  </si>
  <si>
    <t>F.No.107763/Auction/2023-24</t>
  </si>
  <si>
    <t>https://forwardauction.gem.gov.in/eprocure/view-auction-notice/8101/0/C8C77959E547E10AAFC46D7ACE6D5B228C08C840</t>
  </si>
  <si>
    <t>No.D.15015/1/2023-DTE(TRP) Dt.11.10.2023</t>
  </si>
  <si>
    <t>https://forwardauction.gem.gov.in/eprocure/view-auction-notice/8127/0/2CF62B9542C8D50A52D81539995AB37FA158E3DD</t>
  </si>
  <si>
    <t>DPS/CSU/09/DISP-1/GEM-365</t>
  </si>
  <si>
    <t>https://forwardauction.gem.gov.in/eprocure/view-auction-notice/8091/0/B43E73C9AB73C1425DB2F8ED90BB9CFEE7C54D07</t>
  </si>
  <si>
    <t>DPS/CSU/09/DISP-1/GEM-364</t>
  </si>
  <si>
    <t>https://forwardauction.gem.gov.in/eprocure/view-auction-notice/8089/0/29812C10E1C05778D8A6190BBB89321F45080098</t>
  </si>
  <si>
    <t>DPS/CSU/09/DISP-1/GEM-362</t>
  </si>
  <si>
    <t>https://forwardauction.gem.gov.in/eprocure/view-auction-notice/8086/0/029FF59B38AD1EEFE7C805EED28C6A8A14EB7733</t>
  </si>
  <si>
    <t>VII/3/S&amp;C/02/D/2021</t>
  </si>
  <si>
    <t>https://forwardauction.gem.gov.in/eprocure/view-auction-notice/7967/0/95B096F4695E3B96E79BFCF6C943F3A82105B43E</t>
  </si>
  <si>
    <t>https://forwardauction.gem.gov.in/eprocure/view-auction-notice/8238/0/6489E5421303C76CEA1104CD0F2B75DB3F7D31AC</t>
  </si>
  <si>
    <t>CSJMU/ESTATE/STORE/147/2023</t>
  </si>
  <si>
    <t>https://forwardauction.gem.gov.in/eprocure/view-auction-notice/7940/0/170A6B724AF33DBB7BA601EF6A003BB4BAFCA8CD</t>
  </si>
  <si>
    <t>CSJMU/ESTATE/STORE/148/2023</t>
  </si>
  <si>
    <t>https://forwardauction.gem.gov.in/eprocure/view-auction-notice/7939/0/0CE0CA898428BCD068EE7AA5FA09FB256572E508</t>
  </si>
  <si>
    <t>https://forwardauction.gem.gov.in/eprocure/view-auction-notice/7938/0/3C6A01AE4129B4942399DDAB74094D53B2A531F5</t>
  </si>
  <si>
    <t>https://forwardauction.gem.gov.in/eprocure/view-auction-notice/8209/0/4E18EF85564AC02852644CAB6417EE7D1FF2B2A9</t>
  </si>
  <si>
    <t>https://forwardauction.gem.gov.in/eprocure/view-auction-notice/8142/0/00163B1F658847C05EA25419EC7E0D8FEC0CE65F</t>
  </si>
  <si>
    <t>https://forwardauction.gem.gov.in/eprocure/view-auction-notice/8118/0/A8260CB74807F05F01FEC5D58A327D35313B944F</t>
  </si>
  <si>
    <t>https://forwardauction.gem.gov.in/eprocure/view-auction-notice/8096/0/DE674B6AFDE6F1BEBB890571392954F46F054FEA</t>
  </si>
  <si>
    <t>https://forwardauction.gem.gov.in/eprocure/view-auction-notice/7998/0/75B3B600F68EE9E69B552EDB8F3A724B517555E7</t>
  </si>
  <si>
    <t>PRE/112021/SF/16/K</t>
  </si>
  <si>
    <t>https://forwardauction.gem.gov.in/eprocure/view-auction-notice/7828/0/DEEB2B5A35561639067BFA2D11CAA6C44D2BE092</t>
  </si>
  <si>
    <t>https://forwardauction.gem.gov.in/eprocure/view-auction-notice/7799/0/B3D99315CD5D4B89D933D516817240A2E0F8EA1F</t>
  </si>
  <si>
    <t>E auction Notice 2/2023</t>
  </si>
  <si>
    <t>https://forwardauction.gem.gov.in/eprocure/view-auction-notice/7815/0/FAD3603AA78847CC52D285C458819847D4E9E0A3</t>
  </si>
  <si>
    <t>No. DO NGN-17.0023.0/7/2023-HK- DO NAGAON</t>
  </si>
  <si>
    <t>https://forwardauction.gem.gov.in/eprocure/view-auction-notice/7789/0/9611410432808FFF3E3D9E54B812B6D5DD24DFB3</t>
  </si>
  <si>
    <t>https://forwardauction.gem.gov.in/eprocure/view-auction-notice/7788/0/1D90A3E598F13C080CE656ED5458F83BCCC9D88B</t>
  </si>
  <si>
    <t>RO KL-11.0021.0/1/2022-IT-RO KL</t>
  </si>
  <si>
    <t>https://forwardauction.gem.gov.in/eprocure/view-auction-notice/7783/0/EE8B8FD546E6F881BB5165F5B55BBC41E198BCE5</t>
  </si>
  <si>
    <t>https://forwardauction.gem.gov.in/eprocure/view-auction-notice/7759/0/C432D93B21617C0740E8778C34870F3149180DFA</t>
  </si>
  <si>
    <t>DOKNR-13.0011.0/4/2023-STO-DO KANN</t>
  </si>
  <si>
    <t>https://forwardauction.gem.gov.in/eprocure/view-auction-notice/7754/0/5497402738DB9241BE0099E9CBE1E41B38F0C546</t>
  </si>
  <si>
    <t>auction or scrap of  scrap auction of electrical sanitation item etc</t>
  </si>
  <si>
    <t>CBD-22 dated 29.09.2023</t>
  </si>
  <si>
    <t>https://forwardauction.gem.gov.in/eprocure/view-auction-notice/7827/0/E2E0E6386FBCC6DD8AD500ABA5026C7029AD58F1</t>
  </si>
  <si>
    <t>ANR/STORES/2023-24</t>
  </si>
  <si>
    <t>https://forwardauction.gem.gov.in/eprocure/view-auction-notice/7778/0/F0B441F3896C8DE79F12705868FB7BEC854DA4CD</t>
  </si>
  <si>
    <t>FCB/32/90/1/1926</t>
  </si>
  <si>
    <t>https://forwardauction.gem.gov.in/eprocure/view-auction-notice/7776/0/A8DD98641B3A4C1E5DF9275F4C077269E979B4FC</t>
  </si>
  <si>
    <t>24ED/E-Auction/HPT-32 Aviation Spares/1/2023-24</t>
  </si>
  <si>
    <t>https://forwardauction.gem.gov.in/eprocure/view-auction-notice/7823/0/5BBECD9587B5583EB4D4F11D860FBEFDC5B2BE85</t>
  </si>
  <si>
    <t>20001/ACG/ASTB/A</t>
  </si>
  <si>
    <t>https://forwardauction.gem.gov.in/eprocure/view-auction-notice/7793/0/61B5BB74E49952D39B33EC1D958262DBA8EB9954</t>
  </si>
  <si>
    <t>D- 0325 /CPO/2023-24/Auction-01</t>
  </si>
  <si>
    <t>https://forwardauction.gem.gov.in/eprocure/view-auction-notice/7819/0/462C5E70D78E6CB7DD3756C268DDDADDBDFF2B21</t>
  </si>
  <si>
    <t>https://forwardauction.gem.gov.in/eprocure/view-auction-notice/7839/0/F83CCDC6AACDD4630E6E32F488AA1A42D46B1B59</t>
  </si>
  <si>
    <t>344/2</t>
  </si>
  <si>
    <t>https://forwardauction.gem.gov.in/eprocure/view-auction-notice/7674/0/D3544EC52464096F83ACC7A49D16A0D2EC7CE31B</t>
  </si>
  <si>
    <t>1948 dated 03.07.2023</t>
  </si>
  <si>
    <t>https://forwardauction.gem.gov.in/eprocure/view-auction-notice/7804/0/66C614EEE4782282B630F1124F1DEDB41E3E153A</t>
  </si>
  <si>
    <t>BSI/AJCBIBG/9/1/2022/CS(B)/Admn./1</t>
  </si>
  <si>
    <t>https://forwardauction.gem.gov.in/eprocure/view-auction-notice/7834/0/21CD361BDE77DE3203C0A165B500D41839C24402</t>
  </si>
  <si>
    <t>P&amp;E/CME_PH/FASCRAP-06 (R)</t>
  </si>
  <si>
    <t>https://forwardauction.gem.gov.in/eprocure/view-auction-notice/7779/0/B2FF5FDB99F333E18F8BA3BBC9326B4B05E7E00A</t>
  </si>
  <si>
    <t>D-27013/1/2023-GAR</t>
  </si>
  <si>
    <t>https://forwardauction.gem.gov.in/eprocure/view-auction-notice/7846/0/24D5D9C6AB77AB842FBDA76449C509FF6985B3CD</t>
  </si>
  <si>
    <t>ZTI(SZ)/3(6)2/2023-24</t>
  </si>
  <si>
    <t>https://forwardauction.gem.gov.in/eprocure/view-auction-notice/7769/0/A03E40F9559666BAD277453EEF2D7B4E22003E20</t>
  </si>
  <si>
    <t>E-file No-74002</t>
  </si>
  <si>
    <t>https://forwardauction.gem.gov.in/eprocure/view-auction-notice/7737/0/2E4CB36CF5A584A77FF72099CC3FD67D848AF562</t>
  </si>
  <si>
    <t>NCHM/2023-24/001</t>
  </si>
  <si>
    <t>https://forwardauction.gem.gov.in/eprocure/view-auction-notice/7838/0/7B47652478A819B5DA9496F3022646596116D83C</t>
  </si>
  <si>
    <t>File No: 03/10/2023/UYD/SurveyReportMawiT&amp;P/62-67</t>
  </si>
  <si>
    <t>https://forwardauction.gem.gov.in/eprocure/view-auction-notice/7848/0/7E73C8F1024D089F69EACE2DB72B91663DDE3A68</t>
  </si>
  <si>
    <t>DPS/HRSU/NFC/TPS/23-24/GFA-25A</t>
  </si>
  <si>
    <t>https://forwardauction.gem.gov.in/eprocure/view-auction-notice/7781/0/5759EA30EDB11FA41DD75D6EB17CF314E9DCA921</t>
  </si>
  <si>
    <t>DPS/HRSU/NFC/TPS/23-24/GFA-20A</t>
  </si>
  <si>
    <t>https://forwardauction.gem.gov.in/eprocure/view-auction-notice/7774/0/3FCBC4BB3BA852ADF1EE8C054897599F606E2954</t>
  </si>
  <si>
    <t>DPS/HWBF/TAL/DISPOSAL/SCRAP/23-24/1</t>
  </si>
  <si>
    <t>https://forwardauction.gem.gov.in/eprocure/view-auction-notice/7763/0/0D5123629E07EE57A3552A852512A82F99CEE1E1</t>
  </si>
  <si>
    <t>D-27011/1/2022-GEN</t>
  </si>
  <si>
    <t>https://forwardauction.gem.gov.in/eprocure/view-auction-notice/7849/0/D68585DC302376466FA7454F48A0CCD7BEB81694</t>
  </si>
  <si>
    <t>Banki/Patmau/845/06-02-2023</t>
  </si>
  <si>
    <t>https://forwardauction.gem.gov.in/eprocure/view-auction-notice/7817/0/A7A81A405B883E1F71D9AE3C09651D5E6FC08918</t>
  </si>
  <si>
    <t>https://forwardauction.gem.gov.in/eprocure/view-auction-notice/7766/0/BC29D99123FAF4B137A87046B591A746697C59DA</t>
  </si>
  <si>
    <t>01/25/Misc.</t>
  </si>
  <si>
    <t>https://forwardauction.gem.gov.in/eprocure/view-auction-notice/7822/0/53CCE18D4464F288850F5AC63A33240B3CF62138</t>
  </si>
  <si>
    <t>AG(A&amp;E)/ITCT/2023-24</t>
  </si>
  <si>
    <t>https://forwardauction.gem.gov.in/eprocure/view-auction-notice/8782/0/0DE0F8245C79141443DB8CD90A6CE9CB87056770</t>
  </si>
  <si>
    <t>auction or scrap of condemnation of obsolete/unserviceable items such as furniture/fixtures and e waste items</t>
  </si>
  <si>
    <t>34011/332023-admin</t>
  </si>
  <si>
    <t>https://forwardauction.gem.gov.in/eprocure/view-auction-notice/8780/0/83AEDFF29FF7766A09F443C064612D8FFB35AA18</t>
  </si>
  <si>
    <t>https://forwardauction.gem.gov.in/eprocure/view-auction-notice/8770/0/B457ED5193C2FD1E2EECAA0C517442CC1BA94A5B</t>
  </si>
  <si>
    <t>RO GJ-15.0018.0/8/2023-QC-RO GJ-Part(1)</t>
  </si>
  <si>
    <t>https://forwardauction.gem.gov.in/eprocure/view-auction-notice/8769/0/DA882A81566933B789DAD7158A27621A33881A2B</t>
  </si>
  <si>
    <t>https://forwardauction.gem.gov.in/eprocure/view-auction-notice/8758/0/6C234A0A42A830C1CD1C21898FA60E59035FDD39</t>
  </si>
  <si>
    <t>7/AUCTION/VDR/2020-21-c</t>
  </si>
  <si>
    <t>https://forwardauction.gem.gov.in/eprocure/view-auction-notice/8772/0/F8393EFD9366172516B8B32D5B602909227B3F9F</t>
  </si>
  <si>
    <t>31WG/2706/1/Sports</t>
  </si>
  <si>
    <t>https://forwardauction.gem.gov.in/eprocure/view-auction-notice/8774/0/C14FE12AE5CCB9F4BAFC0DAB13C4AE64635E1FFD</t>
  </si>
  <si>
    <t>1207/IT (STY)/ASTB/2023-24</t>
  </si>
  <si>
    <t>https://forwardauction.gem.gov.in/eprocure/view-auction-notice/8755/0/EC656A46A3FBBC5B0E95EA26A26B6F70C169F1A0</t>
  </si>
  <si>
    <t>F.26044/2023-24/KV3DC/Condemnation/Auction</t>
  </si>
  <si>
    <t>https://forwardauction.gem.gov.in/eprocure/view-auction-notice/8757/0/ABF0220AF4FBD1C498E866479E6CF1A09F864859</t>
  </si>
  <si>
    <t>STPI/PUN/FIN/ASSET/AM/2022-2023/2 DATED16.11.2023</t>
  </si>
  <si>
    <t>https://forwardauction.gem.gov.in/eprocure/view-auction-notice/8762/0/216EF3663A5C4B05153EB8D51BDACA4FAA277293</t>
  </si>
  <si>
    <t>No.AIIMS BPL/Condemned Items/Auction/2023-24/03</t>
  </si>
  <si>
    <t>https://forwardauction.gem.gov.in/eprocure/view-auction-notice/8754/0/8877391F870035BB1340E1F7762FCA2C07BF5A1F</t>
  </si>
  <si>
    <t>CGHS/CHE/WASTE/2023</t>
  </si>
  <si>
    <t>https://forwardauction.gem.gov.in/eprocure/view-auction-notice/8766/0/C7DF3440285DDDB0D2C4304F5843036EEE70D7A8</t>
  </si>
  <si>
    <t>STR-2/229/Auction/Non E-Waste/BME/23-24</t>
  </si>
  <si>
    <t>https://forwardauction.gem.gov.in/eprocure/view-auction-notice/8761/0/7B8204C3AA5DD5CE124CC7C96FFDF2BB686E6899</t>
  </si>
  <si>
    <t>MSME/TC/Baddi/AN/1330/Misc/2023-24</t>
  </si>
  <si>
    <t>https://forwardauction.gem.gov.in/eprocure/view-auction-notice/8776/0/80D66446F81AAEF4155C77EF767EC5D0875D7FC6</t>
  </si>
  <si>
    <t>GEM EA NO-8773</t>
  </si>
  <si>
    <t>https://forwardauction.gem.gov.in/eprocure/view-auction-notice/8773/0/BC56704DD4FCD4E205AF977654521865123B6C35</t>
  </si>
  <si>
    <t>PB-19/1/2019-CIC-GA</t>
  </si>
  <si>
    <t>https://forwardauction.gem.gov.in/eprocure/view-auction-notice/8753/0/3DA892208D54F87DA003404C49D741892EA607EA</t>
  </si>
  <si>
    <t>E-115</t>
  </si>
  <si>
    <t>https://forwardauction.gem.gov.in/eprocure/view-auction-notice/8777/0/72DE9D6706C3191B3FA5460290A1364715ED8A8A</t>
  </si>
  <si>
    <t>E-114</t>
  </si>
  <si>
    <t>https://forwardauction.gem.gov.in/eprocure/view-auction-notice/8775/0/C5BECEE7A7709EA398ADE96AF52DF9074A75338C</t>
  </si>
  <si>
    <t>PRL/ADMST/01/2023</t>
  </si>
  <si>
    <t>https://forwardauction.gem.gov.in/eprocure/view-auction-notice/8765/0/F5A7B5B989B849E1CB94D7BBED6FE8B91900785B</t>
  </si>
  <si>
    <t>https://forwardauction.gem.gov.in/eprocure/view-auction-notice/8002/0/0086BCAA9307CF946F5454013B9EEEF14E9D6E31</t>
  </si>
  <si>
    <t>7-8/2023-GA</t>
  </si>
  <si>
    <t>https://forwardauction.gem.gov.in/eprocure/view-auction-notice/8025/0/663F930CC86CEDE5410F146D67C78EE5BE1346D8</t>
  </si>
  <si>
    <t>RO NL-13019/1/2022-IT - RO NL /2023(1)</t>
  </si>
  <si>
    <t>https://forwardauction.gem.gov.in/eprocure/view-auction-notice/8024/0/BFC996413B7FF6EF9425DE6CA76518871ED132FE</t>
  </si>
  <si>
    <t>No: QC-9(1)/DamagedFoodgrain/DMB/2023-24</t>
  </si>
  <si>
    <t>https://forwardauction.gem.gov.in/eprocure/view-auction-notice/8021/0/63DCD3AE9E2116E265C23D469224AF7D3354C5FB</t>
  </si>
  <si>
    <t>RO-OR-11.0025.0/2/2023-QC-RO OR</t>
  </si>
  <si>
    <t>https://forwardauction.gem.gov.in/eprocure/view-auction-notice/8014/0/281311B3EAD40FB71AEA0D8EFD2412DAB5666E06</t>
  </si>
  <si>
    <t>https://forwardauction.gem.gov.in/eprocure/view-auction-notice/8009/0/F5D1718F6D706A70B4896F7E5254023471198B1D</t>
  </si>
  <si>
    <t>https://forwardauction.gem.gov.in/eprocure/view-auction-notice/7993/0/6A44B39ED1441428FAA5B71FA1665FBCE38FA2DF</t>
  </si>
  <si>
    <t>5(5)/2020/Stores/ETDC(MH)</t>
  </si>
  <si>
    <t>https://forwardauction.gem.gov.in/eprocure/view-auction-notice/7988/0/D9B232F4685C5606E8679AFCE755A9421813A2C1</t>
  </si>
  <si>
    <t>P&amp;E/SCRAP/MISC/1</t>
  </si>
  <si>
    <t>https://forwardauction.gem.gov.in/eprocure/view-auction-notice/7996/0/F8BDCB6EB649D2E6DF4A14F32F000CAD34D6FF8B</t>
  </si>
  <si>
    <t>https://forwardauction.gem.gov.in/eprocure/view-auction-notice/8000/0/5EBB0346BA38A57110B82E0BA36456219F467397</t>
  </si>
  <si>
    <t>STR-MANT0Misc/1/2023-ADMIN(RNI)171988</t>
  </si>
  <si>
    <t>https://forwardauction.gem.gov.in/eprocure/view-auction-notice/8022/0/19F12185FD7715F405BB91F78B2E17DEE2EC7D5A</t>
  </si>
  <si>
    <t>1030/15-L</t>
  </si>
  <si>
    <t>https://forwardauction.gem.gov.in/eprocure/view-auction-notice/7992/0/6C89EF4867086C3ACA89865AEAF0B1290990B189</t>
  </si>
  <si>
    <t>https://forwardauction.gem.gov.in/eprocure/view-auction-notice/7994/0/758043CC99831216CB9E6BB40E62F0D96C67D4A8</t>
  </si>
  <si>
    <t>auction or scrap of  sale of scrap items</t>
  </si>
  <si>
    <t>gem/scrap/06</t>
  </si>
  <si>
    <t>https://forwardauction.gem.gov.in/eprocure/view-auction-notice/8006/0/2D35CC097DB86023D7DFE7995EFAEA32A130CB98</t>
  </si>
  <si>
    <t>https://forwardauction.gem.gov.in/eprocure/view-auction-notice/8020/0/344670F692F324F88F7498090E92E3604ECB2457</t>
  </si>
  <si>
    <t>D. 26012/1/2022-PLG(RDB) dt. 09.10.2023</t>
  </si>
  <si>
    <t>https://forwardauction.gem.gov.in/eprocure/view-auction-notice/8008/0/0D807E888CDE91B82E5AD5978ECEC35276851C0A</t>
  </si>
  <si>
    <t>DPS/CSU/09/DISP-1/GEM-361</t>
  </si>
  <si>
    <t>https://forwardauction.gem.gov.in/eprocure/view-auction-notice/8019/0/DD3C91F75A4BF3B2A513780BAE32F67F6E1377B9</t>
  </si>
  <si>
    <t>DPS/CSU/09/DISP-1/GEM-360</t>
  </si>
  <si>
    <t>https://forwardauction.gem.gov.in/eprocure/view-auction-notice/7999/0/C986701811B2D32AC4E091FF215B63829040EAE3</t>
  </si>
  <si>
    <t>https://forwardauction.gem.gov.in/eprocure/view-auction-notice/8012/0/E79916200DD02DE951D7B178804F3A42600D9E54</t>
  </si>
  <si>
    <t>auction or scrap of  accessories of boat/dinghy (spare parts utensils etc)- 01 lot 3500 ltrs. hsd- 01 lot wooden boat with fitted article (fir no.271/19)- 01 lot wooden boat with fitted article (fir no.93/20)- 01 lot wooden dinghy with fitted article (fir no.149/19)- 01 lot wooden dinghy with fitted article (fir no.268/19)- 01 lot wooden dinghy with fitted article (fir no.90/20)- 01 lot wooden dinghy with fitted article (fir no.143/20)- 01 lot wooden boat (fir no.1151/07)- 01 lot wooden boat with fitted article (fir no.112/19)- 01 lot wooden boat with fitted article (fir no.14/20)- 01 lot wooden dinghy with fitted article (fir no.15/21)- 01 lot wooden dinghy with fitted article (fir no.1470/06)- 01 lot</t>
  </si>
  <si>
    <t>auction or scrap of  inviting online e-auction bids for auctioning of e-waste (unserviceable obsolete and beyond economic repairable (ber) items lying at office of the director general of audit (central) kolkata on “as is where is basis”</t>
  </si>
  <si>
    <t>auction or scrap of  e-auction notice for disposal of old unserviceable/ condemned it items such as computer hardware/ laptop/ printer/ battery &amp; other miscellaneous it items</t>
  </si>
  <si>
    <t>auction or scrap of  auction of e-waste - condemned cpus/monitors/printers.</t>
  </si>
  <si>
    <t>auction or scrap of  auction of 2 government vehicle of office of commissioner of labour.</t>
  </si>
  <si>
    <t>auction or scrap of  auction of used answer scripts lying at examination wing and other pg departments of university of kashmir</t>
  </si>
  <si>
    <t>auction or scrap of  cycle parking area near children park for a period of 03-years.</t>
  </si>
  <si>
    <t>auction or scrap of  out-sourcing of “01 no. coffee shop near ski slop at gulmarg for a period of 03-years.</t>
  </si>
  <si>
    <t>auction or scrap of  outsourcing of “02 no. coffee shops in children park at gulmarg for a period of 03-years.</t>
  </si>
  <si>
    <t>auction or scrap of  outsourcing of operation management of tourist cafeteria at tangmarg for the period of 05 years</t>
  </si>
  <si>
    <t>auction or scrap of  scrap</t>
  </si>
  <si>
    <t>auction or scrap of  auction of unserviceable metalic items of icar-cpcri kasaragod</t>
  </si>
  <si>
    <t>auction or scrap of  e-auction notice for 1 lot (212 items) of disposal of unserviceable condemned items</t>
  </si>
  <si>
    <t>auction or scrap of  operation and maintenance of bsnl cscs on work contract basis in erode ba tamil nadu circle</t>
  </si>
  <si>
    <t>auction or scrap of  e-tender for auction of unservicable dead stock articles lying at various depots under do bareilly.</t>
  </si>
  <si>
    <t>auction or scrap of  for and on behalf of food corporation of india divisional manager malda invites auction / bids for disposal of unserviceable gunnies &amp; obsolete articles as lying at fsd mangalbari under divisional office malda on “as is where is basis” through gem portal only.</t>
  </si>
  <si>
    <t>auction or scrap of  auction of unservicebale dead stock articles lying at various centre under do moga.</t>
  </si>
  <si>
    <t>auction or scrap of  food corporation of india-gujarat region-disposal of wheat and rice damaged food grains of feed category lying at cwc gandhidham under divisionaloffice adipur</t>
  </si>
  <si>
    <t>auction or scrap of  e-tender for auction of unserviceable shs and hdpe gunnies lying at various depot under fci do purnea</t>
  </si>
  <si>
    <t>auction or scrap of  auction of unserviceable dead stock articles lying at various centres under do gurdaspur.</t>
  </si>
  <si>
    <t>auction or scrap of  e-auction notice for sale of unserviceable sbt gunnies lying at depots under fci divisional office north lakhimpur</t>
  </si>
  <si>
    <t>auction or scrap of  auction of un-serviceable dead stock articles lying at various centres of divisional office jalandhar. bids are invited by food corporation of india divisional office jalandhar from its depot offices situated under revenue district jalandhar and sbs nagar(nawanshahar) on “as is where is basis”.</t>
  </si>
  <si>
    <t>auction or scrap of  auction for damage wheat 2022-23 from sukhchain open plinth under fsd patiala</t>
  </si>
  <si>
    <t>auction or scrap of  dsa auction 2021-22 under fci d.o patiala</t>
  </si>
  <si>
    <t>auction or scrap of  forward auction of six buses</t>
  </si>
  <si>
    <t>auction or scrap of  auction of shredded/wastage used map litho paper 90 gsm</t>
  </si>
  <si>
    <t>auction or scrap of  e auction of various type of scrap items.</t>
  </si>
  <si>
    <t>auction or scrap of  forward auction of three ford fiesta cars</t>
  </si>
  <si>
    <t>auction or scrap of  e-auction of obsolete items such as tables chairs benches ms pipes iron ballies fans plastic containers dustbins stop watches coffee machine iron drums three seater chairs grass cutting machines and fans etc.</t>
  </si>
  <si>
    <t>auction or scrap of  unserviceable items being auction</t>
  </si>
  <si>
    <t>auction or scrap of  auction being floated for concluding rate contract for clothing item cum general items-cum stationery shop</t>
  </si>
  <si>
    <t>auction or scrap of  auction of seasonal weed/ grass of plot a amu centre murshidabad</t>
  </si>
  <si>
    <t>auction or scrap of  disposal of waste at alakananda yard iitm campus on “as is where is basis” on gem portal.</t>
  </si>
  <si>
    <t>auction or scrap of  exhaust fan in non working condition.</t>
  </si>
  <si>
    <t>auction or scrap of  used tyres having size 225/60 r17</t>
  </si>
  <si>
    <t>auction or scrap of  electrical items and other items in not working conditions.</t>
  </si>
  <si>
    <t>auction or scrap of  furniture items such as wooden tables wooden chairs plastic chairs plastic stools.</t>
  </si>
  <si>
    <t>auction or scrap of  sports item (volleyball net)</t>
  </si>
  <si>
    <t>auction or scrap of  items are computers and its peripherals. such as all in one keyboards printer fax machine and scanner.</t>
  </si>
  <si>
    <t>auction or scrap of  online quotations through government e- market (gem) portal for disposal/auction of unserviceable declared one vehicle is invited for and on behalf of deen dayal upadhyaya college sector-3 dwarka new delhi-78 from the authorized and eligible bidders.</t>
  </si>
  <si>
    <t>auction or scrap of  computers and</t>
  </si>
  <si>
    <t>auction or scrap of  disposal of e waste at stpi noida</t>
  </si>
  <si>
    <t>auction or scrap of  aiims nagpur invites interested parties (canteen service provider/ restaurant/ food court contractor(s)/ service provider) on gem portal (forward auction) for renting out space to run the canteen facility (cafeteria) at guest house kitchen at aiims nagpur campus on on leave and license basis</t>
  </si>
  <si>
    <t>auction or scrap of  e-auction for the sale of non- mettalic scrap.</t>
  </si>
  <si>
    <t>auction or scrap of  notice for auction for the sale of condemned items</t>
  </si>
  <si>
    <t>auction or scrap of  auction notice for sale of condemnation and disposal of unserviceable equipments/miscellaneous items.</t>
  </si>
  <si>
    <t>auction or scrap of  obsolete articles of cghs kolkata hq</t>
  </si>
  <si>
    <t>auction or scrap of  staff/patients/visitors’ canteen in the premises of community health centre hajin</t>
  </si>
  <si>
    <t>auction or scrap of  cut dry condom waste</t>
  </si>
  <si>
    <t>auction or scrap of  bids are invited online through gem for auction of metallic scrap/waste (empty aluminium insecticide spray cans) of around 600 kg by airport health organization trichy directorate general of health services ministry of health and family welfare govt. of india from authorized and eligible bidders as per details mentioned in terms &amp; conditions.</t>
  </si>
  <si>
    <t>auction or scrap of  online bids are invited by the directorate of census operations maharashtra through gem portal for auction of obsolete waste materials from the authorized and eligible bidders on “as is where is basis”. the bids will be received online through gem (forward auction) only and shall be opened as per sop of gem. all obsolete waste materials can be seen physically by the interested bidders during the working hours. scope of work:- disposal of waste of paper materials of size a4 and a3 (npr manual vd/td book etc.) these materials are being discarded as they are no longer usable by this directorate.</t>
  </si>
  <si>
    <t>auction or scrap of  disposal of obsolete items located at bihar state warehousing corporation(bswc) fatuha ( patna) - particulars of stores 1. scanning chamber (partition board) 2. 10400 lumen highbay led fitting 3. scanning chamber room light (3500 lumen 2x2 led fitting) 4. sitc of feeder pillar of suitable size including 2 nos 160 amp mccb i.e 4 no 100 amp mccb o g. 1 no 160 amp automatic changeover switch including foundation etc as reqd 5. 3.5 x 95 sqmm electric cable 6. 3.5 x 240 sqmm - electric cable 7. 3.5 x 300 sq mm - electric cable 8. iron cage</t>
  </si>
  <si>
    <t>auction or scrap of  auction of obsolete/unserviceable items lying in the store of sso mha</t>
  </si>
  <si>
    <t>auction or scrap of  disposal of computer hardware and it/peripherals in respect of employees provident fund organization regional office - chennai (north) royapettah chennai - 600014.</t>
  </si>
  <si>
    <t>auction or scrap of  bids are invited online through gem in category of auction notice for the auction of unserviceable material/items on as is where is basis by employees provident fund organisation ministry of labour &amp; employment govt. of india regional office gurugram from the authorized and eligible bidders as per detail mentioned in terms &amp; conditions below.</t>
  </si>
  <si>
    <t>auction or scrap of  lifting/removal of waste paper/raddi/old newspapers/ old magazines/old newspaper cuttings etc. from ministry of labour &amp; employment shram shakti bhawan new delhi.</t>
  </si>
  <si>
    <t>auction or scrap of  auction of 01 lot of old &amp; obsolete mechanical &amp; electrical spare parts of port equipment i.e. rmqc rtgc &amp; rmqc cranes tractor trailers etc. lying in main stores jnpa.</t>
  </si>
  <si>
    <t>auction or scrap of  operation of parking area no. 04 admeasuring 06 hectares for parking of empty tractor trailers</t>
  </si>
  <si>
    <t>auction or scrap of  dg set</t>
  </si>
  <si>
    <t>auction or scrap of  disposal of condemned unserviceable computers laptops other i.t. equipments instruments furniture uniforms and m.t. parts</t>
  </si>
  <si>
    <t>auction or scrap of  computer centre ministry of statistics &amp; programme implementation new delhi invites online tenders for disposal of obsolete items mentioned in the annexure-ii from registered recycler/preprocessors/dismantlers with central pollution control board (under ministry of environment &amp; forest government of india) or with delhi pollution control committee/ state pollution control board or similar government entity on as is where is basis.</t>
  </si>
  <si>
    <t>auction or scrap of  auction of unservicible obsolete it items of the central water commission (hq).</t>
  </si>
  <si>
    <t>auction or scrap of  inviting online e-auction of e-waste (unservicale obsolete and beyond economic repairable (ber) items lying at office of niti aayog niti aayog on as is where as basis</t>
  </si>
  <si>
    <t>auction or scrap of  e-auction for sale obsolete spares of jack hammer obsolete spares parts of explosive van blasting units and jeep of kota and jhalawar offices</t>
  </si>
  <si>
    <t>auction or scrap of  विश्वविद्यालय परिसर से लिखित (प्रयुक्त ) उत्तर पुस्तिकाओं की रद्दी का विक्रय</t>
  </si>
  <si>
    <t>auction or scrap of  auction of 3130 karbonn mobile phones</t>
  </si>
  <si>
    <t>auction or scrap of  auction of one ambassador car and one truck 0n as is where is basis in premises of government pressprayagraj.</t>
  </si>
  <si>
    <t>auction or scrap of auction for obsolete it items. in this auction obsolete items include 02 laptops 15 pcs of different brands 02 printer 01 scanner and 16 ups.</t>
  </si>
  <si>
    <t>auction or scrap of obsolete un-serviceable and condemned items of hospital</t>
  </si>
  <si>
    <t>auction or scrap of auction of e-waste - condemned cpus/monitors/printers.</t>
  </si>
  <si>
    <t>auction or scrap of the ace hyd mobile crane vide registration no. hp97-9758 is placed for auction in compliance the directions of honble court of shri aakash sharma mm-08/west thc order dated 20.08.2022.</t>
  </si>
  <si>
    <t>auction or scrap of notice for auction of dead stock/unserviceable / condemnable hospital machinery equipments / furniture items of zone zadibal at uphc lal bazar near police station</t>
  </si>
  <si>
    <t>auction or scrap of sale of gunny/plastic packing materials</t>
  </si>
  <si>
    <t>auction or scrap of old platinum item</t>
  </si>
  <si>
    <t>auction or scrap of expression of interest for outsourcing the operation and maintenance of 6nos. of bsnl cscs in nagercoil ba tamilnadu circle.</t>
  </si>
  <si>
    <t>auction or scrap of gunny a and b class 95 kg auction</t>
  </si>
  <si>
    <t>auction or scrap of e-auction notice for the disposal of unserviceable/ obsolete articles lying under fci divisional office calicut</t>
  </si>
  <si>
    <t>auction or scrap of e-auction notice for disposal of unserviceable gunnies lying under fci divisional office silchar</t>
  </si>
  <si>
    <t>auction or scrap of sale of us dead stock articles</t>
  </si>
  <si>
    <t>auction or scrap of movable food truck at various zone( total 05 no places and 2 nos zone i.e. 1st zone is market area and 2nd zone is other than market area) of cantonment board ranikhet</t>
  </si>
  <si>
    <t>auction or scrap of unserviceable goods lying  - tea thormos steel 20 ltr,case collector 5.56mm,stand medium,stop watch electro racer,led tv 22”,mega phone ahuja,chair plastic with cushion,chair plastics,whistle,digital clock (stop watch),calculator,desktop calculator</t>
  </si>
  <si>
    <t xml:space="preserve">auction or scrap of forward auction of three cars </t>
  </si>
  <si>
    <t>auction or scrap of brass</t>
  </si>
  <si>
    <t>auction or scrap of auction for running and operating cafeteria services at software technology parks of india (stpi) incubation centre mohali</t>
  </si>
  <si>
    <t>auction or scrap of operation and management of boating facility including other related management aspects in king lake and prain lake</t>
  </si>
  <si>
    <t>auction or scrap of sale of obsolete furniture items in single lot</t>
  </si>
  <si>
    <t>auction or scrap of sale of 65 ah smf batteries</t>
  </si>
  <si>
    <t>auction or scrap of e-auction notice for disposal of un-serviceable condemned items/equipment/electronic items and scraps at chc hajan</t>
  </si>
  <si>
    <t>auction or scrap of staff/patients/visitors’ canteen in the premises of community health centre hajin</t>
  </si>
  <si>
    <t>auction or scrap of 1 computer (desktop) 2 laptop 3 hot case 4 mega phone &amp; mike set 5 ro filter aquaguard 6 heat converter 7 biometric machine 8 photoopier machine 9 ups if anyone wants to inspect the items he is invited during working day of office hours.</t>
  </si>
  <si>
    <t>auction or scrap of proposal for disposal of used/unserviceable/dismantled laborotory equipments</t>
  </si>
  <si>
    <t>auction or scrap of proposal for disposal of used/unserviceable dumb barge(sujal) and r o plant</t>
  </si>
  <si>
    <t>auction or scrap of 1) scrap/used copper cable quantity: 02 mt 2) scrap/used heating coil (heating element) quantity: 0.5 mt 3) scrap pressure gauge and electrical meters quantity: 0.8 mt 4) scrap electrical panel and equipment quantity: 3 mt 5) scrap electrical motors quantity: 10 mt 6) e-waste items/materials quantity: 20 mt</t>
  </si>
  <si>
    <t>auction or scrap of 1) scrap stainless steel (magnetic + non-magnetic) quantity: 38 mt</t>
  </si>
  <si>
    <t>auction or scrap of 1) scrap m.s. tins (paint) quantity: 1.7 mt</t>
  </si>
  <si>
    <t>auction or scrap of 1) lead scrap with attachments quantity: 7 mt</t>
  </si>
  <si>
    <t>auction or scrap of old building scrap of ps paatmau</t>
  </si>
  <si>
    <t>auction or scrap of old building scrap of ps malookpur banki</t>
  </si>
  <si>
    <t>auction or scrap of old building scrap of ps peerbatawan</t>
  </si>
  <si>
    <t>auction or scrap of auction of 3130 karbonn mobile phones</t>
  </si>
  <si>
    <t>auction or scrap of auction notice for disposal of condemned items detailed at annexure-b which are lying in maulana azad medical college gnctd</t>
  </si>
  <si>
    <t>auction or scrap of auction of 2 government vehicle of office of commissioner of labour.</t>
  </si>
  <si>
    <t>auction or scrap of auction of mix scrap items</t>
  </si>
  <si>
    <t>auction or scrap of sale 124 dg sets</t>
  </si>
  <si>
    <t>auction or scrap of outsourcing the operation and maintenance of bsnl cscs type – ii (1 no) and type-iii (1 no) in pondicherry ba tamilnadu circle.</t>
  </si>
  <si>
    <t>auction or scrap of sale of unserviciable/obsolute item in single lot</t>
  </si>
  <si>
    <t>auction or scrap of disposal of unserviceable/ obsolete articles under food corporation of india divisional office palakkad</t>
  </si>
  <si>
    <t>auction or scrap of auction of unserviceable dead stocks &amp; gunnies.</t>
  </si>
  <si>
    <t>auction or scrap of e-auction for dispose of 66 unserviceable moisture meters.</t>
  </si>
  <si>
    <t>auction or scrap of auction of dead stock articles in depots under fci do gurdaspur</t>
  </si>
  <si>
    <t>auction or scrap of disposal of unserviceable / obsolete it articles i.e computers monitors printer and other it related items lying at fci regional office tamilnadu</t>
  </si>
  <si>
    <t>auction or scrap of auction being floated for concluding rate contract for general items cum wet canteen</t>
  </si>
  <si>
    <t>auction or scrap of auction of leasing out space for canteen / cafeteria located at trauma centre jawaharlal nehru medical college and hospital aligarh muslim university aligarh</t>
  </si>
  <si>
    <t>auction or scrap of disposal of waste at alakananda yard iitm campus on “as is where is basis” on gem portal</t>
  </si>
  <si>
    <t>auction or scrap of auction for running and operating cafeteria services at software technology parks of india (stpi) incubation centre mohali punjab pin 160071</t>
  </si>
  <si>
    <t>auction or scrap of e-auction notice for felling/disposal of 04 no. of trees at botanical survey of india nrc dehradun (uttarakhand)</t>
  </si>
  <si>
    <t>auction or scrap of this is regarding the disposal of mobile compactor which at present is installed in passport office. the said item was bought in the year 2009 for storing the hard copy of files related to passport. it was in use up to 2017 to store the passport files. however in 2017 it was decided by ministry that hard copy of files should be handed over to applicants and only digital copy to be retained by passport office. hence this item is at present not of use for this office. hence auction is being done by approval of ministry for the disposal of this item</t>
  </si>
  <si>
    <t>auction or scrap of aiims nagpur invites through gem portal (forward auction) for renting out for “open space beside ug male hostel for providing android/ web/ ios application based electric two wheelers mobility services on leave and license basis chargeable basis in the campus of aiims nagpur.”</t>
  </si>
  <si>
    <t>auction or scrap of aiims nagpur invites interested parties on gem portal (forward auction) for renting out space for barber shop services (male) at aiims nagpur on leave and license basis to cater the needs of students &amp; residents.</t>
  </si>
  <si>
    <t>auction or scrap of auction of old/obsolete ewaste viz. photocopy machine biometric machine inverter batteries scanners laptops desktops</t>
  </si>
  <si>
    <t>auction or scrap of auction of computer with accessories and monitor</t>
  </si>
  <si>
    <t>auction or scrap of disposal of used/unserviceable/dismantled heavy laborotory items</t>
  </si>
  <si>
    <t>auction or scrap of auction of e-waste-condemned it items i.e. desktop printers cpu as per detailed in annexure-b for 47 items as approved by hod(directorate of ayush) on basis of recommendation of condemnation committee.</t>
  </si>
  <si>
    <t>auction or scrap of tender for disposal of old/unusable/obsolete computer hardware &amp; peripherals</t>
  </si>
  <si>
    <t>auction or scrap of auction of metal scrap items.</t>
  </si>
  <si>
    <t>auction or scrap of auction of unserviceable items of icar research complex for eastern region patna</t>
  </si>
  <si>
    <t>auction or scrap of expression of interest for outsourcing the operation and maintenance of cscs type ii (2 nos) and type iii (11nos) in thanjavur ba tamilnadu circle.</t>
  </si>
  <si>
    <t>auction or scrap of auction of food grains lying at fsd baramulla fsd kupwara &amp; fsd lethpora in 21 different lots.</t>
  </si>
  <si>
    <t>auction or scrap of tender notice for sale of unserviceable gunnies ( jute &amp; hdpe) lying at depots under fci do samastipur</t>
  </si>
  <si>
    <t>auction or scrap of dsa auction 2023-24</t>
  </si>
  <si>
    <t>auction or scrap of inviting online auctions for auctioning of e-waste (unserviceable obsolete and beyond economic repairable (ber) items lying at office of the cda (army) meerut-250001 on “as is where is basis”</t>
  </si>
  <si>
    <t>auction or scrap of 1. unserviceable different size aluminum wire &amp; aluminum cable. 2. unserviceable automatic computer socks knitting &amp; allied machine quantity- 01 set 3. unserviceable button hole sewing machine - 21 nos. 4. unserviceable button stitching machine- 06 nos.</t>
  </si>
  <si>
    <t>auction or scrap of auction of un serviceable and ber items at aerospace safety section jamnagar</t>
  </si>
  <si>
    <t>auction or scrap of disposal of e waste at stpi noida</t>
  </si>
  <si>
    <t>auction or scrap of auction notice for disposal of condemned unserviceable technical items / equipment in a single lot</t>
  </si>
  <si>
    <t>auction or scrap of bidding for sale of nbcc (i) ltd. staff car – 02 nos. ambassador and 02no.maruti sx4 on “as is where is basis”.</t>
  </si>
  <si>
    <t>auction or scrap of auction of scrap/obsolete materials (old 12 volts batteries up to 180 ah and air conditioners)</t>
  </si>
  <si>
    <t>auction or scrap of auction of 01 idle wvm kiosk from samastipur railway station under the division of samastipur with a minimum reserve price and no emd.</t>
  </si>
  <si>
    <t>auction or scrap of annual contract for sale/disposal of 65 m.t (approx) waste paper for the year 2023-24</t>
  </si>
  <si>
    <t>auction or scrap of scrap s.s. magnetic and non magnetic mixed scrap - 160 m.t.</t>
  </si>
  <si>
    <t>auction or scrap of auction of one ambassador car and one truck as is where is basis in premises of government pressprayagraj.</t>
  </si>
  <si>
    <t>auction or scrap of auction of obsolete/unserviceable article lying at various depots/office under food corporation of india divisional office kakinada</t>
  </si>
  <si>
    <t>auction or scrap of niq for disposal of damage food grain offer under “manure” category under food corporation of india divisional office amritsar</t>
  </si>
  <si>
    <t>auction or scrap of auction of e-waste (unserviceable obsolete and beyond economic repairable (ber) items lying at office of the ifa (sc) pune-411 001 on “as is where is basis”</t>
  </si>
  <si>
    <t>auction or scrap of auction for disposal of old/obsolete office furniture items lying in various offices of ministry of statistics &amp; programme implementation located at khurshid lal bhawan janpath new delhi c-wing pushpa bhawan new delhi and east block r.k. puram new delhi on “as is where is basis”</t>
  </si>
  <si>
    <t>auction or scrap of electrical scrap consisting of electrical fittings such as halogens/lamp fitting with or without glass  tube lights fitting small electrical boxes doms switch boards switches chokes fuses condenser mcb  with or without attachment of wires other items if any.-3 mt(certificate from pollution control board is required to be furnished while participating in this bid)</t>
  </si>
  <si>
    <t>auction or scrap of 1-scrap/used batteries dry/acid /rechargeable of assorted sizes/types/makes/shapes etc. with attachments without attachment if any -12 mt (certificate from pollution control board is required to furnished while participating the bid)</t>
  </si>
  <si>
    <t>auction or scrap of 1-plastic scrap consisting of light voverspipeschairs canes pvc doors bucketssuitcases sintex drum small plastic drums electric battonspipestubessleevessheets etc.in broken/unbroken conditions -4 mt (certificate from pollution control board must be furnished while participating in this bid)</t>
  </si>
  <si>
    <t>auction or scrap of 1-furniture scrap consisting of computer chairs revolving chairsoffice chairs made of plastic/ms/cane in broken/unbroken/dismantled condition with or without attachment if any.-01 mt 2-paper scrap consisting of old used books magazinescataloguesold newspapers etc. -3 mt</t>
  </si>
  <si>
    <t>auction or scrap of 1. scrap cable/wire of aluminium conductor consisting of pieces /cut pieces of electric cable telephonewire instruments wire etc. of various types in assorted sizes/lengths 3 mt 2. scrap cable/wire of copper conductor consisting of pieces /cut pieces of electric cable telephone wire instruments wire etc. of various types in assorted sizes/lengths 3 mt 3.scrap/used wire aluminium conductor steel reinforced scrap (acsr). 3 mt</t>
  </si>
  <si>
    <t>auction or scrap of 1. aluminium scrap consisting of sheets/plates frames filter electric dom door &amp; window frames strips fabricated structures in assorted sizes and shapes with or without attachment of any metal if any. 3 mt 2. stainless steel scrap (magnetic/non magnetic mixed) consisting of multipurpose valve tanks frames pipes tubes plates sheets cut pieces fabricated structures with or with out attachment of any metal if any. 5mt</t>
  </si>
  <si>
    <t>auction or scrap of 1. ms heavy melting scrap consisting of empty electric panel pipes tubes sheets angles ms empty cable drums cast iron pipes water supply pipes with valves and valves of assorted sizes fabricated structures girder tanks blowers etc. in assorted shapes sizes with or without attachment if any.- 25 mt 2. ms light melting scrap consisting of empty tins racks doors tables cupboard filter plates sheets fabricated structures frames pipes tubes etc. in dismantled broken/unbroken conditions with without attachments of other metal if any.- 12 mt</t>
  </si>
  <si>
    <t>auction or scrap of 4630/22 auction for cycle/motor cycle/car stand</t>
  </si>
  <si>
    <t>auction or scrap of police headquarters assam ulubari guwahati proposes to sell serviceable goods lying in store on “as is where is basis” and on no complaint basis” through e auction in a single lot.</t>
  </si>
  <si>
    <t>auction or scrap of disposal of office furniture and other office equipments</t>
  </si>
  <si>
    <t>auction or scrap of auction of vehicle no gj-18-g-1150 armada jeep</t>
  </si>
  <si>
    <t>auction or scrap of unserviceable items dumped at mc store</t>
  </si>
  <si>
    <t>auction or scrap of out-sourcing of “maharaja palace at gulmarg (only entry ticket) for a periodof01-years. ticketing (entry fee only) adult is @50/person and below 18 age is @25/=per person.</t>
  </si>
  <si>
    <t>auction or scrap of out-sourcing of “cycle parking area near children park for a period of 03-years.</t>
  </si>
  <si>
    <t>auction or scrap of out-sourcing of summer zorbing in children park at gulmarg for a period of 03-years.</t>
  </si>
  <si>
    <t>auction or scrap of out-sourcing of 01 no. coffee shop near ski slop at gulmarg for a period of 03-years.</t>
  </si>
  <si>
    <t>auction or scrap of removal of soiled waste including pulp boards colour cutting and reel edge strips</t>
  </si>
  <si>
    <t>auction or scrap of e-auction notice for disposal of unserviceable condemned items</t>
  </si>
  <si>
    <t>auction or scrap of contact address - room no-218a department of pharmaceuticals shastri bhawan. contact details - shri satya prasad tele- 23387202 shri sandeep kumar us tele- 23382096</t>
  </si>
  <si>
    <t>auction or scrap of unserviceable jute gunnies</t>
  </si>
  <si>
    <t>auction or scrap of auction of unserviceable dead stock articles lying at various centres under do ludhiana.</t>
  </si>
  <si>
    <t>auction or scrap of auction of un-serviceable item</t>
  </si>
  <si>
    <t>auction or scrap of forward auction notice inviting for disposal of unserviceable /obsolete it articles ( i.e) computers printer and other it related items lying under fci divisional office kokrajhar</t>
  </si>
  <si>
    <t>auction or scrap of forward auction notice inviting for disposal of unserviceable sbt gunnies (50kg)/obsolete dsa articles lying under fci divisional office kokrajhar</t>
  </si>
  <si>
    <t>auction or scrap of for on behalf of food corporation of india divisional manager kanpur invite auction/bids for disposal of scrabe articles lying at fsd chandari on as is where is basis</t>
  </si>
  <si>
    <t>auction or scrap of dead stock article auction 2021-22 i.r.o d.o patiala</t>
  </si>
  <si>
    <t>auction or scrap of auction of unserviceable dead stock articles lying at various centres under do gurdaspur.</t>
  </si>
  <si>
    <t>auction or scrap of disposal of unserviceable gunnies &amp;dead stock articles as lying at do &amp; fsd midnapur under fci do midnapur through auction on “as is where is” basis.</t>
  </si>
  <si>
    <t>auction or scrap of auction of scrap items centre for automated mil svy (cams) shankar vihar delhi cantt-10</t>
  </si>
  <si>
    <t>auction or scrap of disposal of assets (e-waste and other items) of stpi pune and sub-centers (mumbai nagpur nashik &amp; kolhapur)</t>
  </si>
  <si>
    <t>auction or scrap of disposal of waste (packing &amp; wood materials paper cups etc..) at velachery yard iitm campus on “as is where is basis” on gem portal</t>
  </si>
  <si>
    <t>auction or scrap of disposal of obsolete/ unserviceable items in d/o dws</t>
  </si>
  <si>
    <t>auction or scrap of old and unserviceable e-waste items in csir-cdc office at india habitat centre new delhi.</t>
  </si>
  <si>
    <t>auction or scrap of e-tender for disposal of unserviceable/obsolete e-waste (computers and peripherals) through e-auction on gem</t>
  </si>
  <si>
    <t>auction or scrap of the institute aiims nagpur is looking for famous coffee/ tea brands/ outlets (having pan india presence having at least 50-60 outlets/franchise) for renting out the space to built/ setup and run the café kiosk / outlet near ipd parking (opposite to emergency) in the premises of aiims nagpur</t>
  </si>
  <si>
    <t>auction or scrap of auction of 10 maruti vehicles of different variant and 1 toyota qualis</t>
  </si>
  <si>
    <t>auction or scrap of aiims nagpur invites interested parties on gem portal (forward auction) for renting out space for laundry cum ironing services at aiims nagpur on leave and license basis to cater the needs of students &amp; residents of aiims nagpur.</t>
  </si>
  <si>
    <t>auction or scrap of auction for dismantled material/scrap lying at east delhi campus of dtu</t>
  </si>
  <si>
    <t>auction or scrap of dismantling old building of district veterinary hospital ganderbal without land underneath</t>
  </si>
  <si>
    <t>auction or scrap of as per attached tender documents</t>
  </si>
  <si>
    <t>auction or scrap of auction for disposal ofdead stock articles lying at varoius depot of fci division ferozepur as is where is basis.</t>
  </si>
  <si>
    <t>auction or scrap of unserviceable gunny</t>
  </si>
  <si>
    <t>auction or scrap of auction of 1000 kg food grade used plastc</t>
  </si>
  <si>
    <t>auction or scrap of e-auction of condemnded tractor bbs-181 swaraj 855 fe</t>
  </si>
  <si>
    <t>auction or scrap of comdt 223 abod suranussi - 144027 proposes to sell unserviceable goods lying at 223 abod “as is where is basis” and on no complaint basis” through e auction subject to terms and conditions</t>
  </si>
  <si>
    <t>auction or scrap of auction of e-waste items</t>
  </si>
  <si>
    <t>auction or scrap of auction of 199 no. of obsolete computer hardware electronics and 428 no. of batteries</t>
  </si>
  <si>
    <t>auction or scrap of auction notice for sale of condemnation and disposal of unserviceable equipments / miscellaneous items.</t>
  </si>
  <si>
    <t>auction or scrap of disposal of obsolete / unserviceable articles of o/o rni</t>
  </si>
  <si>
    <t>auction or scrap of bpcl auction of scrap vehicle</t>
  </si>
  <si>
    <t>auction or scrap of auction of 58 idle wvm kiosks from various stations of lumding &amp; ddu division with minimum reserve price and no emd</t>
  </si>
  <si>
    <t>auction or scrap of auction of 58 idle wvm kiosks from various stations of lumding and ddu division with a minimum reserve price and no emd</t>
  </si>
  <si>
    <t>auction or scrap of auction of 15 nos datamini tablets</t>
  </si>
  <si>
    <t>auction or scrap of auction of t&amp;p items under umgwql varanasi</t>
  </si>
  <si>
    <t>auction or scrap of used / unserviceable / dismantled miscellaneous items like computer peripheral generator incubator refrigerator window / split ac various types of electrical items tyres etc. of various types/ capacities with / without its accessories attachment etc. of 152 items in 548 nos - 01 lot</t>
  </si>
  <si>
    <t>auction or scrap of auction for plot for ravadi mela for road side plot at santrampur</t>
  </si>
  <si>
    <t>auction or scrap of auction for plot for ravadi mela at santrampur</t>
  </si>
  <si>
    <t>auction or scrap of auction of unserviceable machinery items &amp; electronic waste</t>
  </si>
  <si>
    <t>auction or scrap of auction of unserviceable dg -sets of electrical division of skims</t>
  </si>
  <si>
    <t>auction or scrap of auction of poplars of landscape department</t>
  </si>
  <si>
    <t>auction or scrap of disposal of used drained out lubricant</t>
  </si>
  <si>
    <t>auction or scrap of tender for disposal of old/unusable/obsolete computer hardware &amp; peripherals.</t>
  </si>
  <si>
    <t>auction or scrap of auction of feed i wheat urs of rms 2023-24 lying at fci depot peg suriya i</t>
  </si>
  <si>
    <t>auction or scrap of auction notice for sale of unserviceable deadstock articles lying under fci divisional office raichur (karnataka)</t>
  </si>
  <si>
    <t>auction or scrap of auction of unserviceable items of general waste</t>
  </si>
  <si>
    <t>auction or scrap of auction of unserviceable e waste material</t>
  </si>
  <si>
    <t>auction or scrap of e-auction notice for weeding out of answer scripts</t>
  </si>
  <si>
    <t>auction or scrap of auction of vehicle</t>
  </si>
  <si>
    <t>auction or scrap of dismantling / removing of existing abandoned chiller hvac plant with cooling towers ahuscondenser &amp; chiller pumps refrigerants and condenser water pipes etc complete (as is where is basis as is what is basis &amp; no complaint basis) in proper ways / manners and damages if any to be repaired to the original shape at state bank of india local head office 11 sansad marg new delhi-110001 and sale / disposal those scrapped items</t>
  </si>
  <si>
    <t>auction or scrap of disposal of old 56 nos. compactors(methdox) as scraps at union bank of india sultan bazaz koti hyderabad</t>
  </si>
  <si>
    <t>auction or scrap of auction notice for disposal of condemned unserviceable technical items/equipment in a single lot</t>
  </si>
  <si>
    <t>auction or scrap of notice inviting auction (nia) through gem portal (forward auction) for signage solutions across dmer government of maharashtra.</t>
  </si>
  <si>
    <t>auction or scrap of e-tender for disposal of e-waste_-obsolete it equipment/electronic items etc.</t>
  </si>
  <si>
    <t>auction or scrap of inviting tender for removal of obsolete items of office equipments such as furniture desktop photocopier etc.</t>
  </si>
  <si>
    <t>auction or scrap of used answer sheet with cover used omr sheet exam form broshure entrance form syllabus etc. hindi english old news papers &amp; magzines sweeping raddi</t>
  </si>
  <si>
    <t>auction or scrap of tender for sale of condemned and non-repairable office goods</t>
  </si>
  <si>
    <t>auction or scrap of tender for sale of condemned and non repairable electrical and electronics goods</t>
  </si>
  <si>
    <t>auction or scrap of e-auction for the sale of mixed paper waste.</t>
  </si>
  <si>
    <t>auction or scrap of police headquarters assam ulubari guwahati proposes to sell unserviceable goods lying in store on “as is where is basis” and on no complaint basis” through e auction in a single lot</t>
  </si>
  <si>
    <t>auction or scrap of auction of obsolete unserviceable and condemned items of hospital</t>
  </si>
  <si>
    <t>auction or scrap of auction of metallic nonmetallic items such as furniture items scrap etc.</t>
  </si>
  <si>
    <t>auction or scrap of shop no 36</t>
  </si>
  <si>
    <t>auction or scrap of shop no 35</t>
  </si>
  <si>
    <t>auction or scrap of shop no 34</t>
  </si>
  <si>
    <t>auction or scrap of shop no 33</t>
  </si>
  <si>
    <t>auction or scrap of shop no 32</t>
  </si>
  <si>
    <t>auction or scrap of shop no 31</t>
  </si>
  <si>
    <t>auction or scrap of shop no.30</t>
  </si>
  <si>
    <t>auction or scrap of shop no. 29</t>
  </si>
  <si>
    <t>auction or scrap of shop no. 28</t>
  </si>
  <si>
    <t>auction or scrap of shop no.27</t>
  </si>
  <si>
    <t>auction or scrap of shop no. 26</t>
  </si>
  <si>
    <t>auction or scrap of shop no. 25</t>
  </si>
  <si>
    <t>auction or scrap of shop no.18</t>
  </si>
  <si>
    <t>auction or scrap of shop no.16</t>
  </si>
  <si>
    <t>auction or scrap of auction of unserviceable condemned items equipments electronic items and scraps</t>
  </si>
  <si>
    <t>auction or scrap of auction of obsolete/un-serviceable/e-waste/condemned items in library</t>
  </si>
  <si>
    <t>auction or scrap of food corporation of india divisional office</t>
  </si>
  <si>
    <t>auction or scrap of e-auction notice for disposal of un-serviceable /obsolete articles lying under fci divisional office kottyam.</t>
  </si>
  <si>
    <t>auction or scrap of e-auction of various type scrap items.</t>
  </si>
  <si>
    <t>auction or scrap of disposal of lic staff car - mh - 01- by 8884</t>
  </si>
  <si>
    <t>auction or scrap of aiims nagpur invites interested parties (canteen service provider/ restaurant/ food court contractor(s)/ service provider) on gem portal (forward auction) for renting out space to run the canteen facility (cafeteria) at guest house kitchen at aiims nagpur campus on on leave and license basis</t>
  </si>
  <si>
    <t>auction or scrap of on behalf of the principal officer mercantile marine department kolkata invites online e-auction through gem portal for interested parties to participate in the auction notice for the selling of e-scrap articles lying at the mercantile marine department marine house napier road kolkata-700 022.</t>
  </si>
  <si>
    <t>auction or scrap of auction of obsolete unserviceable and condemned items of hospital.</t>
  </si>
  <si>
    <t>auction or scrap of auction of obsolete  unserviceable and condemned items of hospital.</t>
  </si>
  <si>
    <t>auction or scrap of disposal of obsolete items at stpi-tirupati</t>
  </si>
  <si>
    <t>auction or scrap of this auction is for different instruments and items under cmo officer kanpur</t>
  </si>
  <si>
    <t>auction or scrap of disposal of it e waste lying in eil 79 building bhel r.c. puram hyderabad</t>
  </si>
  <si>
    <t>auction or scrap of notice for auction of dead stock/ unserviceable / condemnable hospital machinery equipment / furniture items of zone zadibal at uphc lal bazar near police station</t>
  </si>
  <si>
    <t>auction or scrap of scrap used / unserviceable graphite cut pieces- 3 mt</t>
  </si>
  <si>
    <t>auction or scrap of scrap used / unserviceable tyres- lot of 4 different items</t>
  </si>
  <si>
    <t>auction or scrap of 08 no. of amara raja 12 v 150 ah capacity tubular battery purchased in the year 2018</t>
  </si>
  <si>
    <t>auction or scrap of disposal of remnant of samples</t>
  </si>
  <si>
    <t>auction or scrap of inviting online auctions for auctioning of e-waste (unserviceable obsolete and beyond economic repairable (ber) items lying at office of the director general international centre for information systems &amp; audit noida – 201 309 on “as is where is basis”</t>
  </si>
  <si>
    <t>auction or scrap of canteen contract at. district &amp; sessions court athwalines surat</t>
  </si>
  <si>
    <t>auction or scrap of re-auction for outsourcing of entry toll post at kako shilikchey</t>
  </si>
  <si>
    <t>auction or scrap of disposal of old electrical accesories equipments and tools.</t>
  </si>
  <si>
    <t>auction or scrap of lifting/removal of waste paper/raddi/old newspapers/ old magazines/old newspaper cuttings /write off books etc. from principal government polytechnic nasik 422101</t>
  </si>
  <si>
    <t>auction or scrap of auction/lease of pattanaikia tank (pond-1) kanhori (pond-2) and gulguli (pond-3) for pisciculture inside the campus at icar-nrri cuttack</t>
  </si>
  <si>
    <t>auction or scrap of auction of obsolete/un-serviceable items</t>
  </si>
  <si>
    <t>auction or scrap of sales of non-metallic scrap - tyres (hazardous)</t>
  </si>
  <si>
    <t>auction or scrap of sale of rubber</t>
  </si>
  <si>
    <t>auction or scrap of auction of waste material i.e. steel scrap vehicle part furniture etc.</t>
  </si>
  <si>
    <t>auction or scrap of e-auction notice for disposal of unserviceablecondemned items/equipments/electronic items under fci do bhubaneswar</t>
  </si>
  <si>
    <t>auction or scrap of forward auction notice for disposal of unserviceable / obsolete it articles i.e computers monitors printer and other it related items lying at fci divisional office trivandrum fsd valiathura and fsd kazhakuttom</t>
  </si>
  <si>
    <t>auction or scrap of forward-auction notice for the disposal of unserviceable / obsolete articles lying under fci divisional office trivandrum</t>
  </si>
  <si>
    <t>auction or scrap of notice for disposal /auction of old obsolete e-waste materials i.e. computers</t>
  </si>
  <si>
    <t>auction or scrap of auction for sale of scrap paper (files/registers)</t>
  </si>
  <si>
    <t>auction or scrap of auction of obsolete/unserviceable article lying at various depots/office under food corporation of india divisional office vijayawada</t>
  </si>
  <si>
    <t>auction or scrap of auction of various type of scrap items</t>
  </si>
  <si>
    <t>auction or scrap of disposal of scrap items.</t>
  </si>
  <si>
    <t>auction or scrap of disposal of salvage/scrap items</t>
  </si>
  <si>
    <t>auction or scrap of auction of jowar crops</t>
  </si>
  <si>
    <t>auction or scrap of online quotations through government e- market (gem) portal for disposal/auction of unserviceable declared one vehicle is invited for and on behalf of deen dayal upadhyaya college sector-3 dwarka new delhi-78 from the authorized and eligible bidders.</t>
  </si>
  <si>
    <t>auction or scrap of cdac noida a scientific society under the ministry of electronics and information technology govt. of india invites the prospective bidders (dismantler/recycler) to participate in the e-auction for disposal of old disposal of office equipment including furniture (capital &amp; consumable items) on “as is where is basis”</t>
  </si>
  <si>
    <t>auction or scrap of forward auction of pfrdas official vehicle</t>
  </si>
  <si>
    <t>auction or scrap of sale of old and used scrap material lying at bank’s residential quarters at sunrise tower goregaon kalpak estate wadala</t>
  </si>
  <si>
    <t>auction or scrap of auction of old 60 computers 52 printers and 56 upss.</t>
  </si>
  <si>
    <t>auction or scrap of tender for leasing of fruit fruit juice &amp; vegetable shop - 01 no. in residential complex nci and fruit and juice shop – 01 no. in nci institutional campus aiims jhajjar</t>
  </si>
  <si>
    <t>auction or scrap of tender for establish &amp; running of grocery shop – 01 shop in nci residency campus and 01 in institutional campus nci-aiims jhajjar</t>
  </si>
  <si>
    <t>auction or scrap of aiims bilapsur  hp invites interested and eligible parties on gem portal ( forward auction) for renting out space for different shop categories of shopping complex area.</t>
  </si>
  <si>
    <t>auction or scrap of aiims bilaspur hp invites interested parties on gem portal ( forward auction) for renting out space for food plaza on licence basis to cater the needs of the public.</t>
  </si>
  <si>
    <t>auction or scrap of aiims bilaspur hp invites interested and eligible parties on gem portal (forward auction) for renting out space for dining canteen with kitchen</t>
  </si>
  <si>
    <t>auction or scrap of aiims bilaspur  hp invites interested and eligible parties on gem portal (forward auction) for renting out space for cafeteria with kitchen academic block on licence basis to cater to the needs of students and staff of aiims bilaspur hp</t>
  </si>
  <si>
    <t>auction or scrap of disposal off the condemned material at central cafeteria aiims new delhi – 110029</t>
  </si>
  <si>
    <t>auction or scrap of disposal of obsolete/ unserviceable laptops</t>
  </si>
  <si>
    <t>auction or scrap of notice for auction of obsolete and unserviceable items.</t>
  </si>
  <si>
    <t>auction or scrap of disposal of computer hardware and it/peripherals in respect of employees provident fund organization regional office - chennai (north) royapettah chennai - 600014.</t>
  </si>
  <si>
    <t>auction or scrap of disposal of ferrous &amp; non ferrous electrical &amp; non-electrical scrap materials in respect of employees provident fund organization regional office - chennai (north) royapettah chennai - 600014.</t>
  </si>
  <si>
    <t>auction or scrap of auction of trees at esi dispensary eranjipalam kozhikode</t>
  </si>
  <si>
    <t>auction or scrap of esic sro salem is inviting applications to collect and dispose old records registers files and forms after shredding the same available at the location esic office sro salem 39/57 theerthamalai vaniga valagam three roads salem 636009</t>
  </si>
  <si>
    <t>auction or scrap of disposal of metallic scrap of remanant</t>
  </si>
  <si>
    <t>auction or scrap of sale of bpcl owned vacant residential flats located at manmad &amp; rajkot</t>
  </si>
  <si>
    <t>auction or scrap of disposal of ms paint drumsdisposal of scrap derlin caps disposal of misc ms scraps including pipes and disposal of scrap empty soap barrels</t>
  </si>
  <si>
    <t>auction or scrap of disposal of 02 lots of e-waste material &amp; used lead acid batteries lying in main stores jnpa.</t>
  </si>
  <si>
    <t>auction or scrap of disposal of 04 lots of scrap materials inside main stores of jnpa port.</t>
  </si>
  <si>
    <t>auction or scrap of disposal of scraps at national load despatch centre (nldc)</t>
  </si>
  <si>
    <t>auction or scrap of scrap/other waste material etc. laying at corporate centre sector 29 (basement level 2) and m.p hall &amp; powergrid township complex sector 43 gurgaon.</t>
  </si>
  <si>
    <t>auction or scrap of online e-auction are invited through government e-market place (gem) for sale ofinductively coupled plasma-optical emission spectrometer(icp-oes)laying at rites ltd. central metro building 3rd floor 56 c.r avenue kolkata – 700 012.</t>
  </si>
  <si>
    <t>auction or scrap of sale of unserviceable electrical items</t>
  </si>
  <si>
    <t>auction or scrap of sale of scrap items as per the detailed forward auction notice</t>
  </si>
  <si>
    <t>auction or scrap of sale of unserviceable r&amp;d scientific instruments etc on as is where is basis</t>
  </si>
  <si>
    <t>auction or scrap of materials and equipment e-waste to be sold as scrap for madhya pradesh mines.</t>
  </si>
  <si>
    <t>auction or scrap of material and equipment e-waste to be sold as scrap for maharashtra mines.</t>
  </si>
  <si>
    <t>auction or scrap of harvesting &amp; sale of commercially matured eucalyptus plants in non green belt areas of vsp</t>
  </si>
  <si>
    <t>auction or scrap of sale of oil metallic non-metallic and others items.</t>
  </si>
  <si>
    <t>auction or scrap of disposal of used/unserviceable/dismantled e waste items like monitorxerox machineplotter etc</t>
  </si>
  <si>
    <t>auction or scrap of used/unserviceable/ dismantled rotary kiln furnace hydrogen furnace tubular type high temperature horizontal furnace hot air oven electric oven etc</t>
  </si>
  <si>
    <t>auction or scrap of used/unserviceable/dismantled e waste electronics items</t>
  </si>
  <si>
    <t>auction or scrap of scrap / unserviceable immersion heating coil calrod type inconal sheathed cut pieces z – type immersion heating element – nichrome etc. - 03m.t.</t>
  </si>
  <si>
    <t>auction or scrap of used/unserviceable/dismantled transformer (without oil) transformer oil filter machine voltage stabilizer zero air generator welding machine plasma cutting system machine high voltage ceramic insulators etc.</t>
  </si>
  <si>
    <t>auction or scrap of scrap used unserviceable – insulated / sheathed / armoured / unarmoured cables with telephone aluminium / copper conductor - 16mt.</t>
  </si>
  <si>
    <t>auction or scrap of used / unserviceable/ scrap fabricated zsp (green) tanks (lot of 04 nos.) - 01 lot</t>
  </si>
  <si>
    <t>auction or scrap of e-waste: 1) used / unserviceable refrigerator - 01 no. 2) used &amp; unserviceable xerox machine - 01 no. 3) used &amp; unserviceable ceiling fan -140 nos. 4) used cables &amp; wires of copper and aluminium of assorted sizes and lengths - 01 mt 5) pvc scrap consisting of pvc pipes fire hoses etc. - 200 kg.</t>
  </si>
  <si>
    <t>auction or scrap of 1). mild steel light and heavy melting mixture scrap with or without attachments-25 mt 2). aluminium scrap consisting of sheets frames acsr with or without attachments - 300 kg 3). used wire reinforced broken glasses in assorted sizes &amp; pieces - 03 mt 4). used / dismantled cooling water pump and assemblies - 02 nos. 5). surplus spares - tata bus of 50 items of 179 nos. in one lot 6). surplus spares - jeep diesel of 27 items of 101 nos. in one lot 7). surplus spares – electrical items of 83 items of 3418 nos. in one lot.</t>
  </si>
  <si>
    <t>auction or scrap of condemned / used / unserviceable 1. diesel operated 03 ton forklift &amp; 2. centre lathe machine hmt make model: nl/26/1500</t>
  </si>
  <si>
    <t>auction or scrap of mixed metallic scrap such as ms/ds/ts /ci /cs and gi etc.</t>
  </si>
  <si>
    <t>auction or scrap of one condemned vehicle tempo trax bearing registration no. py01 j 8113 for scrapping purpose</t>
  </si>
  <si>
    <t>auction or scrap of laptop auction</t>
  </si>
  <si>
    <t>auction or scrap of the e-auction bids for 15 nos unserviceable ambulances with 17 types of unserviceable medical equipment and accessories in each ambulances (tata winger make) condemned from 108 ambulances services in district pratapgarh.</t>
  </si>
  <si>
    <t>auction or scrap of the auction is under cmo office kanpur dehat for scrap ambulance whose details are as follows</t>
  </si>
  <si>
    <t>auction or scrap of auction notice for ewaste</t>
  </si>
  <si>
    <t>auction or scrap of weeding out obslete/scrap e-waste items.</t>
  </si>
  <si>
    <t>auction or scrap of auction of obsoleteunserviceable and condemned items of hospital.</t>
  </si>
  <si>
    <t>auction or scrap of auction of obsolete and unserviceable and condemned items of hospital</t>
  </si>
  <si>
    <t>auction or scrap of disposable of unserviceable &amp; obsolete air conditioners &amp; photocopier machines.</t>
  </si>
  <si>
    <t>auction or scrap of e-auction notice for disposal of obselete surplus or unservicable stores</t>
  </si>
  <si>
    <t>auction or scrap of કચેરીનું વાહન સેવરોલેટ ટવેરા ડીઝલ કાર gj 18 g 5611</t>
  </si>
  <si>
    <t>auction or scrap of ગુજરાત માધ્યમિક અને ઉચ્ચતર માધ્યમિક શિક્ષણ બોર્ડ ગાંધીનગર ના વાહન gj 18 g 5609 ની હરાજી</t>
  </si>
  <si>
    <t>auction or scrap of dismantling of old veterinary hospital building ganderbal without land underneath.</t>
  </si>
  <si>
    <t>auction or scrap of auction of un-serviceable articles as scrap</t>
  </si>
  <si>
    <t>auction or scrap of auction of used answer scripts lying at examination wing and other pg departments of university of kashmir</t>
  </si>
  <si>
    <t>auction or scrap of leasing of 162 coconut trees at icar-nrri cuttack on yearly basis</t>
  </si>
  <si>
    <t>auction or scrap of disposal of two old condemned vehicles of maruti sx4 no. dl-8caa 0008 and swift dezire dl 2 cat 5938 - reg.</t>
  </si>
  <si>
    <t>auction or scrap of bids are invited online through gem portal for auction of unserviceable condemned items/equipments/electronic items from the authorized and eligible bidders on “as is where is basis”. the bids will be received online through gem (forward auction)(https://forwardauction.gem.gov.in/eprocure/home) only and shall be opened as per sop of gem. the items shall be sold to thebidder who will quote the consolidated highest rates. the bids are invited for the whole lot (ie. all the items contained in the list of condemnation items as a whole) and no bid would be accepted for any part of the same.</t>
  </si>
  <si>
    <t>auction or scrap of auction of unservicable/ obsolete items.</t>
  </si>
  <si>
    <t>auction or scrap of expression of interest for outsourcing the operation and maintenance of 8 nos. of bsnl cscs in salem ba tamilnadu circle.</t>
  </si>
  <si>
    <t>auction or scrap of auction of swaraj mazda light goods vehicle</t>
  </si>
  <si>
    <t>auction or scrap of auction of unserviceable dead stock articles lying at various centers under do ludhiana.</t>
  </si>
  <si>
    <t>auction or scrap of for disposal of damaged foodgrains for feed gr.i/feed gr.ii/ feed gr.-iii/ ind.use/manure use and below ‘d’ category wheat at fsd sadulpur under fci divisional office bikaner.</t>
  </si>
  <si>
    <t>auction or scrap of dead stock articles at fsd darbhanga and fsd jaynagar</t>
  </si>
  <si>
    <t>auction or scrap of auction of dead stock article lying at fsds banda/attarra/mahoba</t>
  </si>
  <si>
    <t>auction or scrap of auction for running of halal /jhatka mutton/chicken shop 1257 for year 2023-24 at sadar bazar and chaubattia area of cantonment board ranikhet.</t>
  </si>
  <si>
    <t>auction or scrap of e-auction of trees in kanpur cantt</t>
  </si>
  <si>
    <t>auction or scrap of e-auction notice for the disposal of unserviceable/ obsolete articles lying under selection centre central bhopal</t>
  </si>
  <si>
    <t>auction or scrap of auction of cover outer (unsv) qty-62/3400 kgs</t>
  </si>
  <si>
    <t>auction or scrap of auction of it-equipments (server desktop laptop printer etc.)</t>
  </si>
  <si>
    <t>auction or scrap of disposing of aluminium and gi scrap</t>
  </si>
  <si>
    <t>auction or scrap of auction of scrap/obsolete unserviceable condemned items (i.e. computers/laptops/furnitures and other equipments etc.). bids are invited online through gem portal for auction of unserviceable condemned items/equipments/electronic items furniture etc. from the authorized and eligible bidders on “as is where is basis and no complaint basis from authorized &amp; eligible bidders.”. the bids will be received online through gem (forward auction)(https://forwardauction.gem.gov.in/eprocure/home) . the items shall be sold to the bidder who will quote the highest rates. the bids are invited for the whole lot(quantity 1) i.e. all the items contained in the list of condemnation items as a whole category and no bid would be accepted for any individual part of the same.</t>
  </si>
  <si>
    <t>auction or scrap of disposal of 04 no of trees at botanical survey of india nrc dehradun</t>
  </si>
  <si>
    <t>auction or scrap of e-auction notice of sale/disposal of scrap materials (furniture/fixtures/general/unused items/misc. items etc.) at ifci tower 61 nehru place new delhi-110019 and ifci staff colony paschim vihar new delhi -110063.</t>
  </si>
  <si>
    <t>auction or scrap of 24 numbers of amaron quanta 12 volt 65 ah capacity smf battery purchased around four years back.</t>
  </si>
  <si>
    <t>auction or scrap of condemnation of old blood bank equipment</t>
  </si>
  <si>
    <t>auction or scrap of aiims nagpur invites through gem portal (forward auction) for renting out the space for gift cum provision shop to cater the needs of admitted patients visitors patient relatives hospital staff faculties residents of aiims nagpur on leave and license basis.</t>
  </si>
  <si>
    <t>auction or scrap of auction for disposal of it related consumable and non-consumable items at the computer facility aiims new delhi</t>
  </si>
  <si>
    <t>auction or scrap of online bids (e-bids) are invited for disposal of lot of the obsolete/unserviceable materials containing e-waste/ metallic/ non-metallic/ linen items on “as is where is basis“ subject to the following terms and conditions from the registered e-waste recyclers/re-processor under central pollution control board govt. of india or with delhi pollution control board.</t>
  </si>
  <si>
    <t>auction or scrap of auction/sale of old dilapidated/non-functional buildings at community health centre hajin.</t>
  </si>
  <si>
    <t>auction or scrap of e-auction for disposal of condemned items located at nirt campus chetpet chennai - 31</t>
  </si>
  <si>
    <t>auction or scrap of e-auction for disposal of condemned transformers tube lights frames &amp; iron materials at nirt campus (electrical shed) chetpet chennai - 600 031</t>
  </si>
  <si>
    <t>auction or scrap of condemnation of e waste lying in icmr-nirt(chennai &amp; tiruvallur).</t>
  </si>
  <si>
    <t>auction or scrap of forward auction of condemned medical equipment with obsolete e-waste at bmhrc bhopal</t>
  </si>
  <si>
    <t>auction or scrap of regional office for health &amp; family welfare dhankheti shillong hereby invites online quotations/bids for auction/ disposal of vehicle on “as is where is basis through gem e-auction portal subject to terms &amp; conditions annexed here to and as per detail given below: - auction start date tuesday 01st august 2023 (04:00 pm) auction end date thursday 17th august 2023 (04:00 pm) quotation/ bid opening date friday 18th august 2023 (12:00 noon) date of site &amp; time for inspection visit &amp; vehicle 04th august to 09th august 2023 on any between 02:00 pm .to 4:00 pm. working day. site location regional office for health &amp; family welfare dhankheti shillong - 793003 emd amount security/bid rs. 1360/- in the form of demand draft issued by any scheduled commercial bank drawn in favor of “pay &amp; accounts office 8 esplanade east 4th floor kolkata – 700069” vehicle details registration no. ml 05 c 8006 model:2001 make &amp; type: (tempo trax) reserve price tempo trax – rs. 68000/- (fifty eight thousand only)</t>
  </si>
  <si>
    <t>auction or scrap of regional office for health &amp; family welfare dhankheti shillong hereby invites online quotations/ bids for auction/disposal of vehicle on “as is where is basis through gem e-auction portal subject to terms &amp; conditions annexed here to and as per detail given below: - auction start date: tuesday 01st august 2023 (04:00 pm) auction end date: thursday 17th august 2023 (02:00 pm) quotation/ bid opening date: friday 18th august 2023 (11:00 am) date of site &amp; time for inspection visit &amp; vehicle : 04th august to 09th august 2023 on any between 02:00 pm .to 4:00 pm. working day. site location: regional office for health &amp; family welfare dhankheti shillong - 793003 emd amount security/bid rs. 1380/- in the form of demand draft issued by any scheduled commercial bank drawn in favor of “pay &amp; accounts office 8 esplanade east 4th floor kolkata – 700069” vehicle registration no. ml 05 b 2183 model:1996 make &amp; type: (mahindra jeep) reserve price mahindra jeep - rs. 69000/- (sixty nine thousand thousand only)</t>
  </si>
  <si>
    <t>auction or scrap of regional office for health &amp; family welfare dhankheti shillong hereby invites online quotations/bids for auction/ disposal of vehicle on “as is where is basis through gem e-auction portal subject to terms &amp; conditions annexed here to and as per detail given below: - auction start date tuesday 01st august 2023 (04:00 pm) auction end date thursday 17th august 2023 (03:00 pm) quotation/ bid opening date friday 18th august 2023 (11:30 am). date of site &amp; time for inspection visit &amp; vehicle 04th august to 09th august 2023 on any between 02:00 pm .to 4:00 pm. working day. site location regional office for health &amp; family welfare dhankheti shillong - 793003 emd amount security/bid rs. 1400/- in the form of demand draft issued by any scheduled commercial bank drawn in favor of “pay &amp; accounts office 8 esplanade east 4th floor kolkata – 700069” details of vehicle registration no. dl iv-3928 model:1998 make &amp; type: (tata sumo) reserve price tata sumo – rs. 70000/- (seventy thousand only)</t>
  </si>
  <si>
    <t>auction or scrap of disposal of obsolete/ un-serviceable items at pib-hqrs.</t>
  </si>
  <si>
    <t>auction or scrap of e-auction notice for g.i and aluminum scrap materials</t>
  </si>
  <si>
    <t>auction or scrap of e-waste materials such as cpu monitor printers and etc</t>
  </si>
  <si>
    <t>auction or scrap of e-auction notice fr disposal of un-serviceable items</t>
  </si>
  <si>
    <t>auction or scrap of auction notice for sale of unserviceable and scrap items</t>
  </si>
  <si>
    <t>auction or scrap of e-auction of disposal of unserviceable items lying at msme-dfo ludhiana on as is where is basis</t>
  </si>
  <si>
    <t>auction or scrap of disposal of metallic scrap laying at deep bhavan mumbai</t>
  </si>
  <si>
    <t>auction or scrap of disposal of unserviceable /obsolate e-waste material laying at deep bhavan mumbai (as per list enclosed)</t>
  </si>
  <si>
    <t>auction or scrap of disposal of 03 lots of hazardous waste in jawaharlal nehru port authority on biannual rate contract basis.</t>
  </si>
  <si>
    <t>auction or scrap of condemnation of unserviceable computers printers ups plotter photocopier machine type writer inverter etc.</t>
  </si>
  <si>
    <t>auction or scrap of e-tender for disposal of e-waste unserviceable instrument &amp; equipments items</t>
  </si>
  <si>
    <t>auction or scrap of auctioning of e-waste - reg</t>
  </si>
  <si>
    <t>auction or scrap of auction of 05 condemned vehicle.</t>
  </si>
  <si>
    <t>auction or scrap of used unserviceable furniture &amp; fixture items</t>
  </si>
  <si>
    <t>auction or scrap of scrap drilling rods</t>
  </si>
  <si>
    <t>auction or scrap of used / unserviceable ms / ds / ts/ ci/ cs / gi turning &amp; boring scrap - 13 m.t.</t>
  </si>
  <si>
    <t>auction or scrap of scrap / used / unserviceable crucibles mixed with / without m.s. s.s. (lot of 35nos.) - 01 lot</t>
  </si>
  <si>
    <t>auction or scrap of used / scrap packing wood wooden sleepers fire wood ply wood etc. - 16 m.t.</t>
  </si>
  <si>
    <t>auction or scrap of 1. used empty damaged card board boxes of assorted sizes and shapes. 01 mt</t>
  </si>
  <si>
    <t>auction or scrap of aluminium scrap consisting of ladders with/without attachments of various materials doors sheets frames pipes etc. without sorting and segregation. 05 mt</t>
  </si>
  <si>
    <t>auction or scrap of 1. e-waste consisting of inseparable electrical/electronic items consisting of used/scrap unserviceable electrical/electronic instruments digital measuring instruments electronic ballasts capacitors mcbs fan regulators switches starters telephone instruments exhaust fans meters/voltage regulators power supply boxes computer parts mother boards pcb circuit boards removed from various equipments cd drives ram and chips etc. without sorting and segregation - 25 mt 2. electrical isolator panels of ms structure with/without switches sockets. (fitted with/without current transformers capacitors with/without aluminium/copper bus bars strips electrical meters measuring instruments switch gears flexible cables cable glands lugs etc.) (e-waste) - 35 mt. 3. used/unserviceable electrical instrumentation aluminium cable and wire pvc insulated having assorted size/core without sorting and segregation. (e-waste) - 25 mt. 4. scrap/used electrical motors of different types/shapes/sizes/capacities with/without pumps/housing and other attachments if any. (e-waste) - 15 mt. 5. unserviceable kirloskar induction motor kw-435 rpm-2979 volt 6600 amp-46 hz-50 3-phase. (e-waste) - 03 nos. 6. transformer of assorted sizes makes and capacities. (e-waste) - 02 mt. 7. copper ballast of assorted ratings makes and capacities. (e-waste) - 01 mt. 8. used scrap fans of assorted types consisting of ceiling table wall mounted pedestal exhaust fans etc. broken/unbroken with/without blades attachments motors and other parts etc. and without sorting and segregation.(e-waste) - 01 mt.</t>
  </si>
  <si>
    <t>auction or scrap of disposal of unused towels</t>
  </si>
  <si>
    <t>auction or scrap of disposal of paper scrap of used answer sheets</t>
  </si>
  <si>
    <t>auction or scrap of auctioning of scrap of general administration department gujarat secretariat gandhinagar</t>
  </si>
  <si>
    <t>auction or scrap of e-auction notice for disposal of unserviceable condemned items/equipments/electronic items</t>
  </si>
  <si>
    <t>auction or scrap of condemnation of maruti ciaz car no- dl-2cbb-0217 petrol model - 2019 and the total mileage done by the vehicle 50000 km (approx.). the committee has decided that the minimum bid price for the vehicle should be quoted as rs.65000/- only.</t>
  </si>
  <si>
    <t>auction or scrap of auction for unserviceable gunnies and obsolete articles lying at food corporation of india divisional office dibrugarh fsd chaulkhowa fsd tinsukia fsd goshala and fsd laipuli</t>
  </si>
  <si>
    <t>auction or scrap of auction of unserviceable vehicle/equipment/ plants cat a stores</t>
  </si>
  <si>
    <t>auction or scrap of e-auction for unserviceable aluminium wire &amp; aluminium cable</t>
  </si>
  <si>
    <t>auction or scrap of disposal of condemned unserviceable computer and periphearls as is where is basis</t>
  </si>
  <si>
    <t>auction or scrap of obsolete beyond economical repair material</t>
  </si>
  <si>
    <t>auction or scrap of auction of 93 idle wvm kiosks from various stations of sonpur;malda;adra;howrah and katihar division with a minimum reserve price and no emd.</t>
  </si>
  <si>
    <t>auction or scrap of auction of condemned cars</t>
  </si>
  <si>
    <t>auction or scrap of quotation of condemned vehicles at scrap value</t>
  </si>
  <si>
    <t>auction or scrap of e-auction of obsolete spares parts of blasting units</t>
  </si>
  <si>
    <t>auction or scrap of e-auction of obsolete spares of ashok leylands  rotary and percussion machine parts mow india  tarpido and petrol jeepspare parts</t>
  </si>
  <si>
    <t>auction or scrap of unusable election material (envelops &amp; printed papers) and e.v.m. battery packs stored in district election office bulandshahr is to be disposed of through auction. the records will have to be taken out from the office in shredded form and weighed . no record (unusable material i.e. envelop and other things) can be purchased without shredding.</t>
  </si>
  <si>
    <t>auction or scrap of auction of raddi paper</t>
  </si>
  <si>
    <t>auction or scrap of auction of 84 condemned vehicles and un-serviceable stores of various government departments (jammu division)</t>
  </si>
  <si>
    <t>auction or scrap of tenders are hereby invited from the interested persons/firms for purchase of condemned vehicle of department of telecommunications as mentioned in tender notice on “ as is where is” basis through gem e auction the tenders may be submitted on or before 27.07.2023 up to 1200 hrs and will be opened on the same day at 1430 hrs in the office of undersigned.</t>
  </si>
  <si>
    <t>auction or scrap of disposal of unserviceable/ obsolete civil engineering articles lying at fci fsd west hill kozhikode</t>
  </si>
  <si>
    <t>auction or scrap of disposal of unserviceable/ obsolete civil engineering articles lying at fci fsd thikkodi kozhikode</t>
  </si>
  <si>
    <t>auction or scrap of disposal of unserviceable/ obsolete civil engineering articles lying at fci fsd olavakkode palakkad</t>
  </si>
  <si>
    <t>auction or scrap of disposal of unserviceable/ obsolete civil engineering articles lying at fci divisional office valiathura</t>
  </si>
  <si>
    <t>auction or scrap of disposal of unserviceable / obsolete civil engineering articles lying at fci divisional office kollam</t>
  </si>
  <si>
    <t>auction or scrap of forward auction for unserviceable/obsolete articles lying in fsd mgkavu/chalakudy &amp; do thrissur</t>
  </si>
  <si>
    <t>auction or scrap of disposal of occupancy rights of shops/site</t>
  </si>
  <si>
    <t>auction or scrap of forward auction of six buses</t>
  </si>
  <si>
    <t>auction or scrap of auction of generator</t>
  </si>
  <si>
    <t>auction or scrap of sale of e-waste items</t>
  </si>
  <si>
    <t>auction or scrap of 12 no. usable cars owned by the bank in mumbai</t>
  </si>
  <si>
    <t>auction or scrap of a3 colour printer</t>
  </si>
  <si>
    <t>auction or scrap of auction for disposal of e-waste</t>
  </si>
  <si>
    <t>auction or scrap of disposal of 01 lot of old &amp; obsolete mechanical &amp; electrical spare parts of port equipment i.e. cranes tractor trailers etc. lying in main stores jnpa.</t>
  </si>
  <si>
    <t>auction or scrap of disposal of hazardous waste in jnpa on biannual rate contract basis.</t>
  </si>
  <si>
    <t>auction or scrap of auction for sale of unserviceable lead acid &amp; smf batteries of neriwalm</t>
  </si>
  <si>
    <t>auction or scrap of used/unserviceable/dismantled e waste items like printersscannerstelevisions etc..</t>
  </si>
  <si>
    <t>auction or scrap of tender for disposal of waste papers and daily sweep of the rajya sabha secretariat on annual rate contract basis</t>
  </si>
  <si>
    <t>auction or scrap of dairy/milk booth services at sgpgims</t>
  </si>
  <si>
    <t>auction or scrap of disposal of unserviceable/ condemned items (general scrap) detailed at annexure-c</t>
  </si>
  <si>
    <t>auction or scrap of disposal of unserviceable/ condemned article/ equipment/ machinery items(e-waste) detailed at annexure-b</t>
  </si>
  <si>
    <t>auction or scrap of list of furniture and other items</t>
  </si>
  <si>
    <t>auction or scrap of parking places of tourist faciltation centre kargil bemathang</t>
  </si>
  <si>
    <t>auction or scrap of used oil without drums on as ls where ls basis</t>
  </si>
  <si>
    <t>auction or scrap of e-auction for disposal of wooden scrap on as ls where ls basis</t>
  </si>
  <si>
    <t>auction or scrap of e-auction for disposal of cardboard scrap on as ls where ls basis</t>
  </si>
  <si>
    <t>auction or scrap of bids are invited online through gem portal for auction of unserviceable condemned items/equipments/electronic items from the authorized and eligible bidders on “as is where is basis”. the bids will be received online through gem (forward auction) (https://forwardauction.gem.gov.in/eprocure/home) only and shall be opened as per sop of gem. the items shall be sold to the bidder who will quote the consolidated highest rates. the bids are invited for the whole lot (ie. all the items contained in the list of condemnation items as a whole) and no bid would be accepted for any part of the same.</t>
  </si>
  <si>
    <t>auction or scrap of contract for selling the remaining powder after screening of mineral gypsum in kaoni gypsum mine-reg.</t>
  </si>
  <si>
    <t>auction or scrap of e-auction notice for disposal of unserviceable / obsolete articles lying under fci divisional office kottayam fsd chingavanam &amp; fsd arakulam</t>
  </si>
  <si>
    <t>auction or scrap of disposal of unserviceable gunny bags lying at depots under divisional office fci ranchi on ‘as is where is’ basis only.</t>
  </si>
  <si>
    <t>auction or scrap of used ldpe milk packets being auctioned for a total qty of 1000kgs</t>
  </si>
  <si>
    <t>auction or scrap of empty milk packets qty 1000 kgs for auction</t>
  </si>
  <si>
    <t>auction or scrap of auction for disposal of waste material : pulp board plastic bags parcel cloths etc.</t>
  </si>
  <si>
    <t>auction or scrap of auction notice for disposal of 199 of obsolete computer hardware and 428 no. of batteries</t>
  </si>
  <si>
    <t>auction or scrap of for contact: 9910210900 vijay kaushik</t>
  </si>
  <si>
    <t>auction or scrap of aiims nagpur invites firms through gem portal (forward auction) for renting out space on leave and license basis for provision cum stationary store to cater the needs of students &amp; residents of aiims nagpur on built and operate basis</t>
  </si>
  <si>
    <t>auction or scrap of auction of condemned/unused/unsevisable items laying in department of medicine aiims new delhi</t>
  </si>
  <si>
    <t>auction or scrap of finalization of atb agency towards allied transport business (atb) for administering insurance relating to tank trucks etc. &amp; its crew in hpcl on all india. (pre auction meet for the same is scheduled on 17th may 2023 at 3.00pm via zoom. please refer document uploaded for all terms and conditions for zoom link)</t>
  </si>
  <si>
    <t>auction or scrap of lifting/removal of waste paper/raddi/ old newspapers/ old magazines/old newspaper cuttings etc.</t>
  </si>
  <si>
    <t>auction or scrap of auction bids are hereby invited for the sale of old and unserviceable materials as per the list enclosed. the unserviceable materials are offered for sale on an “as is where is basis” and are open for inspection as per gem t&amp;c/sla at o/o superintending engineer neic cum m&amp;a dte central water commission shillong-793001.2. all the unserviceable materials listed from s. no. 1 to 17 will be sold as one lot. the bidder is required to quote his rate for the entire lot.</t>
  </si>
  <si>
    <t>auction or scrap of aluminium scrap quantity: 05 mt</t>
  </si>
  <si>
    <t>auction or scrap of copper scrap quantity: 02 mt</t>
  </si>
  <si>
    <t>auction or scrap of 1) scrap radiators quantity: 01 mt 2) scrap air filters quantity: 06 mt</t>
  </si>
  <si>
    <t>auction or scrap of 1) scrap/used capcitors quantity: 03 mt 2) scrap chokes (tubelight) quantity: 02 mt 3) aluminium armoured cable quantity: 10 mt</t>
  </si>
  <si>
    <t>auction or scrap of auction of 1800 liters of sampled/used aviation fuel (av gas 100 ll) filled in separate 09 barrels (200 liters per barrel) at our bhilai location. aviation fuel is a highly flammable petrol equivalent fuel used in aviation industry. as a procedure a small sample of fuel is drawn from the total usable fuel. after testing the sample the rest of the fuel is used for aviation purposes. the fuel used as samples accumulated over a period 3 years is available for auction.</t>
  </si>
  <si>
    <t>auction or scrap of auctioning of e-waste (unserviceable obsolete and beyond economic repairable ( ber) items lying at office of the director general international centre for information systems &amp; audit noida – 201 309 on “as is where is basis”</t>
  </si>
  <si>
    <t>auction or scrap of scrap of furniture items</t>
  </si>
  <si>
    <t>auction or scrap of list of scrap computer items</t>
  </si>
  <si>
    <t>auction or scrap of waste oilmetallicnon-metallicuseable or scrap vehicles</t>
  </si>
  <si>
    <t>auction or scrap of annual maintenance contract for bluestar vrf &amp; split ac for sp office surat rural &amp; vishwas project.</t>
  </si>
  <si>
    <t>auction or scrap of re-auction of condemned vehicle mahindra bolero vajra lot no.39</t>
  </si>
  <si>
    <t>auction or scrap of re-auction of condemned tata 407 prisoner van lot no.26</t>
  </si>
  <si>
    <t>auction or scrap of auction of 130 condemned vehicles of various government departments</t>
  </si>
  <si>
    <t>auction or scrap of bids are invited from the interested firms for disposal of condemned computers and peripherals a.c.s refrigerators and other equipments on ‘’as is where is’’ basis.</t>
  </si>
  <si>
    <t>auction or scrap of auction notice for disposal of unserviceable store items</t>
  </si>
  <si>
    <t>auction or scrap of disposal of 03 no of vehicle</t>
  </si>
  <si>
    <t>auction or scrap of auction for disposal of damage food grain offer under manure category under food corporation of india district office moga</t>
  </si>
  <si>
    <t>auction or scrap of e-auction notice for disposal of unserviceable / obsolete it articles ie computers monitor printer and other it related items lying at fci divisional office trivandrum fsd valiathura and fsd kazhakuttom</t>
  </si>
  <si>
    <t>auction or scrap of food corporation of india-andhra pradesh region-disposal of wheat damaged food grains of manure category lying at main depot visakhapatnam(vizag) under divisional office visakhapatnam</t>
  </si>
  <si>
    <t>auction or scrap of auction for disposal of damage food grain offer under “manure” category under food corporation of india divisional office ludhiana</t>
  </si>
  <si>
    <t>auction or scrap of scope of work: disposal of unserviceable &amp; obsolete items such as gunnies (sbt &amp; hdpe) c class. these items have been discarded and are no longer usable by this office. detailed list of unserviceable and obsolete store proposed to be disposed is as under: sl no. name of items to be auctioned reserve price amount of bid security/emd 1 detailed list attached at annexure-i lot 1 rs./-10000</t>
  </si>
  <si>
    <t>auction or scrap of auction of unserviceable/dead stock articles &amp; gunnies lying under do bhubaneswar</t>
  </si>
  <si>
    <t>auction or scrap of unserviceable items/dead stock articles lying at fsd satna &amp; fsd shahdol under fci divisional office satna (m.p)</t>
  </si>
  <si>
    <t>auction or scrap of disposal of damaged foodgrains (rice) for industrial use category lying at fsd dhanbad fci depot of jharkhand region.</t>
  </si>
  <si>
    <t>auction or scrap of e-auction notice for disposal of unserviceable sbt gunnies lying at depots under fci divisional office north lakhimpur assam</t>
  </si>
  <si>
    <t>auction or scrap of e-auction of unserviceable gunnies (sbt and hdpe) in various depot under do motihari</t>
  </si>
  <si>
    <t>auction or scrap of e-auction of official vehicle belongs to archaeological survey of india “as-is where-is and as is what - is-basis”</t>
  </si>
  <si>
    <t>auction or scrap of auction of unserviceable condmn items</t>
  </si>
  <si>
    <t>auction or scrap of auction of misc scrap (iron scrap plastic scrap and mt scrap)</t>
  </si>
  <si>
    <t>auction or scrap of auction of used mt vehicles (tata indigo swaraj mazda and eicher mini coach 32 seater)</t>
  </si>
  <si>
    <t>auction or scrap of auction of unserviceable/obsolete items of public fund held with catering section nda khadakwasla on as is where is basis. these item have been obsolete /unserviceable and are no longer used by this office.</t>
  </si>
  <si>
    <t>auction or scrap of auction of e-waste at dscc inlcuding cpu desktop printer monitor etc.</t>
  </si>
  <si>
    <t>auction or scrap of installation of cell tower on wheels at air force station sohna road gurgaon</t>
  </si>
  <si>
    <t>auction or scrap of disposal of inorganic waste at velachery yard iitm campus on “as is where is basis” on gem portal.</t>
  </si>
  <si>
    <t>auction or scrap of two ten seater mobile toilet/bathroom vans</t>
  </si>
  <si>
    <t>auction or scrap of on behalf of centre for development of advanced computing (c-dac) trivandrum head (admn) invites competitive bids for the removal of the old and condemned official vehicles (03 nos.) on “ as it is where is basis” at cdac campus vellayambalam thiruvananthapuram.</t>
  </si>
  <si>
    <t>auction or scrap of sale of scrape items in single lot</t>
  </si>
  <si>
    <t>auction or scrap of auction cum sale of banks vehicle by holding auction on “as is where is basis” through gem portal – forward auction process.</t>
  </si>
  <si>
    <t>auction or scrap of sale of immovable commercial and residential properties in 19 different lots</t>
  </si>
  <si>
    <t>auction or scrap of punjab national bank invites bid on gem for disposal of four nos . 20 tr pacs of m/s emerson (now m/s vertiv) make from ground floor 5 sansad marg new delhi-110 001</t>
  </si>
  <si>
    <t>auction or scrap of sale of 14 old air conditioners and one washing machine on an as is where is basis</t>
  </si>
  <si>
    <t>auction or scrap of sale of scrap airconditioners lying at various residential complexes of the bank in mumbai</t>
  </si>
  <si>
    <t>auction or scrap of disposal of old unserviceable condemned items</t>
  </si>
  <si>
    <t>auction or scrap of 01/other items/ortho/condemnation/2023-24/st. for contact: 9910210900 vijay kumar kaushik</t>
  </si>
  <si>
    <t>auction or scrap of misc items</t>
  </si>
  <si>
    <t>auction or scrap of auction notice for sale of condemnation and disposal of unserviceable equipments / miscellaneous items</t>
  </si>
  <si>
    <t>auction or scrap of e-auction for sale of condemned unserviceable technical items/equipments.</t>
  </si>
  <si>
    <t>auction or scrap of disposal of iron racks and other iron material</t>
  </si>
  <si>
    <t>auction or scrap of e-auction for disposal of unserviceable stores as is where is basis</t>
  </si>
  <si>
    <t>auction or scrap of cmrl-forward auction of scrap materials</t>
  </si>
  <si>
    <t>auction or scrap of condemnation of obsolete articles of the ministry (main sectt.)</t>
  </si>
  <si>
    <t>auction or scrap of disposable of scrab materials</t>
  </si>
  <si>
    <t>auction or scrap of disposal of computer hardware and it peripherals in respect of epfo regional office - ambattur r40a tnhb office cum shopping complex mugappair chennai 600037</t>
  </si>
  <si>
    <t>auction or scrap of unserviceable measuring instruments and equipment</t>
  </si>
  <si>
    <t>auction or scrap of e-auction notice for the sale of electronic scrap articles</t>
  </si>
  <si>
    <t>auction or scrap of disposal of 02 lots of e-waste materials lying in main stores jnpa.</t>
  </si>
  <si>
    <t>auction or scrap of disposal of 05 lots of scrap materials inside main stores of jnpa port.</t>
  </si>
  <si>
    <t>auction or scrap of notice inviting e-tender for disposal of scrap materials like e-waste metal furniture plastic old news papers and books at indian institute of astrophysics bengaluru campus.</t>
  </si>
  <si>
    <t>auction or scrap of disposal of shredded/cut papers at survey of india pune office premises.</t>
  </si>
  <si>
    <t>auction or scrap of ms scrap (maharashtra mines and madhya pradesh mines).</t>
  </si>
  <si>
    <t>auction or scrap of auction of unserviceable e waste materials at cwc(hq).</t>
  </si>
  <si>
    <t>auction or scrap of e- auctionnotice for unserviceable items at site ramganga ( gdsq) under moradabad sub-division</t>
  </si>
  <si>
    <t>auction or scrap of e-auction for disposal of unserviceable t&amp;p items at site grahmukteshwar(gdsq) under moradabad sub-division</t>
  </si>
  <si>
    <t>auction or scrap of condemned obsolete store items office equipment and furniture at east plaza and north plaza indira gandhi sports complex new delhi</t>
  </si>
  <si>
    <t>auction or scrap of auction of obsolete/unserviceable items at sai rc gandhinagar</t>
  </si>
  <si>
    <t>auction or scrap of scrap used / unserviceable air dryer and press (lot of 02 nos.) – 01 lot</t>
  </si>
  <si>
    <t>auction or scrap of scrap fabricated parts &amp; machines of chilling unit mixed with / without ms copper and any other material (lot of 09 pieces) – 01 lot</t>
  </si>
  <si>
    <t>auction or scrap of used/unserviceable/dismantled m. s. furniture of various types like ms racks cupboards etc.</t>
  </si>
  <si>
    <t>auction or scrap of disposal of medical equipment</t>
  </si>
  <si>
    <t>auction or scrap of e-auction are invited in prescribed proforma for lifting of empty cartons from liquor vends (imfl &amp; country liquor) of delhi tourism &amp; transportation development corporation ltd. at different locations in delhi</t>
  </si>
  <si>
    <t>auction or scrap of disposal of condemned vehicles/machinery lying in various divisions of mechanical engineering department jammu on as is where is basis.</t>
  </si>
  <si>
    <t>auction or scrap of parking places of tourist facilitation centre kargil (identified area).</t>
  </si>
  <si>
    <t>auction or scrap of disposal/sale of unserviceable scrap items on “as is where is basis” available at icar-ninfet 12 regent park kolkata – 700 040</t>
  </si>
  <si>
    <t>auction or scrap of auction/ lease of integrated farming systems (ifs) of icar-nrri cuttack</t>
  </si>
  <si>
    <t>auction or scrap of tender are invited for the purchase of condemned swaraj mazda vehicle (bus) (scrap). details in tender notice which is attached</t>
  </si>
  <si>
    <t>auction or scrap of tenders are invited for the purchase of condemned swaraj mazda vehicle bus (scrap) regd no wb74n6262 including following items which are fitted in the vehicles (i) isolation transformer (ii) air conditioner &amp; accessories &amp; (iii) diesel generator 7.5 kva. attached tender notice</t>
  </si>
  <si>
    <t>auction or scrap of tenders are hereby invited from the interested persons/firms for purchase of condemned stores of department of telecommunications as mentioned in annexure-i on “ as is where is” basis through gem e auction the tenders may be submitted on or before 11.07.2023 up to 1700 hrs and will be opened on the same day at 1730 hrs in the office of undersigned.</t>
  </si>
  <si>
    <t>auction or scrap of u/s gunnies auction from various depots under fci do muzaffarpur.</t>
  </si>
  <si>
    <t>auction or scrap of auction of unserviceable dead stock articles lying at various centers under do bathinda.</t>
  </si>
  <si>
    <t>auction or scrap of right to collect fee for parking vehicles at daulatabad fort daulatabad district aurangabad for the period from 01.08.2023 to 31.07.2024.</t>
  </si>
  <si>
    <t>auction or scrap of the general public is informed that the dalhousie cantonment board has proposed to e-auction its orchard namely kathyaru which is comprising of 13.39 acres of land having the following fruit trees and grass along with the below mentioned plantation area of cantonment. the e-auction process will be on gem portal only no manual bid will be accepted. the period for plucking/cutting of fruits and grass will be upto 30/11/2023. cattle will not be allowed to graze in the garden and plantation area.</t>
  </si>
  <si>
    <t>auction or scrap of ahmednagar cantonment board intends to sell non-bio degradable waste (recyclable/non recyclable/glass/paper/plastic/leather) and compost generated from the processing of municipal solid waste processing project by e-auction on gem on ‘as is where is basis’.</t>
  </si>
  <si>
    <t>auction or scrap of auction of various unservicable items i.e. laboratory equipments plastic items and metallic scrap items</t>
  </si>
  <si>
    <t>auction or scrap of forward auction of six buses (tata lpo 1510 ac and non ac buses)</t>
  </si>
  <si>
    <t>auction or scrap of auction of cutting/shredded map litho paper of size 90 gsm</t>
  </si>
  <si>
    <t>auction or scrap of e-waste bid for it goods (computer department)</t>
  </si>
  <si>
    <t>auction or scrap of iron and aluminium scrap auction</t>
  </si>
  <si>
    <t>auction or scrap of leasing out of 275 sq. ft space for operating dry cafeteria services on7th floor stpi gurugram plot no. 30 electronic city sector-18 gurugram haryana -122015</t>
  </si>
  <si>
    <t>auction or scrap of honda city 1.5 reserve price rs. 175000 registration: delhi</t>
  </si>
  <si>
    <t>auction or scrap of honda civic 2008 used office vehicle</t>
  </si>
  <si>
    <t>auction or scrap of disposal of 4 nos of emersion make 5tr precision air conditioners kept at 4th floor central office nariman point mumbai</t>
  </si>
  <si>
    <t>auction or scrap of auction of old computers printers and ups</t>
  </si>
  <si>
    <t>auction or scrap of used empty polythene bag-oiled</t>
  </si>
  <si>
    <t>auction or scrap of cut foil waste</t>
  </si>
  <si>
    <t>auction or scrap of auction notice for disposal of waste paper of directorate of census operations haryana.</t>
  </si>
  <si>
    <t>auction or scrap of disposal of un-serviceable government stores and instruments</t>
  </si>
  <si>
    <t>auction or scrap of disposal of condemned unserviceable computers laptops other i.t. equipments instruments furniture uniforms and m.t. parts</t>
  </si>
  <si>
    <t>auction or scrap of disposal of obsolete waste papers such newspapers schedules(papers) a4 size waste papers etc “as is &amp; where is” basis.</t>
  </si>
  <si>
    <t>auction or scrap of e-auction for disposal of unserviceable t&amp;p items at site raebareli(gdq) under gomti sub division cwc lucknow.</t>
  </si>
  <si>
    <t>auction or scrap of e-auction for disposal of unserviceable t&amp;p items at site bani under gomti sub division cwc lucknow</t>
  </si>
  <si>
    <t>auction or scrap of e-auction for disposal of unserviceable t&amp;p items at site bhatpurwaghat(gds) under gomti sub division cwc lucknow.</t>
  </si>
  <si>
    <t>auction or scrap of e-auction for disposal of unserviceable t&amp;p items at site neemsaar under gomti sub division cwc lucknow.</t>
  </si>
  <si>
    <t>auction or scrap of e-auction for disposal of unserviceable t&amp;p items under gomti sub division cwc lucknow</t>
  </si>
  <si>
    <t>auction or scrap of auction notice for unserviceable items of o/o chief engineer mtbo cwc gandhinagar</t>
  </si>
  <si>
    <t>auction or scrap of used/unserviceable/dismantled e waste items air conditioners cpu etc</t>
  </si>
  <si>
    <t>auction or scrap of disposal of used/unserviceable motors/pumps of assorted sizes  makes and capacities with or without attachment of other metal if any - 1 lot of 150 nos. (price to be quoted for lot)</t>
  </si>
  <si>
    <t>auction or scrap of disposal of scrap ss tank attached with ms structures with or without attachment of other metal if any. - 1 lot of 4 nos (price to be quoted for lot)</t>
  </si>
  <si>
    <t>auction or scrap of disposal of used/unserviceable water cooled centrifugal chiller (without induction motor) of 600 tr capacity make blue star: 01 no. and 300 tr capacity make: blue star: 02 nos. with or without attachment if any.- 1 lot of 3 nos. (price to be quoted for lot)</t>
  </si>
  <si>
    <t>auction or scrap  off e-auction for disposal of e-waste office equipment/electronic items</t>
  </si>
  <si>
    <t>auction or scrap  off e-auction are invited in prescribed proforma for lifting of empty cartons from liquor vends (imfl &amp; country liquor) of delhi tourism &amp; transportation development corporation ltd. at different locations in delhi</t>
  </si>
  <si>
    <t>auction or scrap  off auction of obsolete and un serviceable and condemned items of hospital</t>
  </si>
  <si>
    <t>auction or scrap  off auction of metallic nonmetallic items such as furniture items scrap etc.</t>
  </si>
  <si>
    <t>auction or scrap  off disposable of unserviceable/ condemned article/ furniture/ equipment items (general scrap) detailed at annexure-c</t>
  </si>
  <si>
    <t>auction or scrap  off disposal of unserviceable/ condemned article equipment/ machinery items (e-waste) detailed at annexure-b</t>
  </si>
  <si>
    <t>auction or scrap  off disposal of unserviceable &amp; obsolete air conditioners &amp; photocopier machines.</t>
  </si>
  <si>
    <t>auction or scrap  off list of non electronics items</t>
  </si>
  <si>
    <t>auction or scrap  off shop number 36</t>
  </si>
  <si>
    <t>auction or scrap  off shop number 35</t>
  </si>
  <si>
    <t>auction or scrap  off shop number 34</t>
  </si>
  <si>
    <t>auction or scrap  off shop number 33</t>
  </si>
  <si>
    <t>auction or scrap  off shop number 32</t>
  </si>
  <si>
    <t>auction or scrap  off shop number 31</t>
  </si>
  <si>
    <t>auction or scrap  off shop number 30</t>
  </si>
  <si>
    <t>auction or scrap  off shop number 29</t>
  </si>
  <si>
    <t>auction or scrap  off shop number 28</t>
  </si>
  <si>
    <t>auction or scrap  off shop number 27</t>
  </si>
  <si>
    <t>auction or scrap  off shop number 26</t>
  </si>
  <si>
    <t>auction or scrap  off shop number 25</t>
  </si>
  <si>
    <t>auction or scrap  off shop number 24</t>
  </si>
  <si>
    <t>auction or scrap  off shop number 23</t>
  </si>
  <si>
    <t>auction or scrap  off shop number 22</t>
  </si>
  <si>
    <t>auction or scrap  off shop number 21</t>
  </si>
  <si>
    <t>auction or scrap  off shop number 20</t>
  </si>
  <si>
    <t>auction or scrap  off shop number 19</t>
  </si>
  <si>
    <t>auction or scrap  off shop number 18</t>
  </si>
  <si>
    <t>auction or scrap  off shop number 17</t>
  </si>
  <si>
    <t>auction or scrap  off shop number 16</t>
  </si>
  <si>
    <t>auction or scrap  off disposal of condemn vehicles/machinery lying in various divisions of mechanical engineering department jammu on as is where is basis</t>
  </si>
  <si>
    <t>auction or scrap  off sale of gunny/plastic packing material and aluminium plates</t>
  </si>
  <si>
    <t>auction or scrap  off auction of parking spaces at baroo kargil ladakh</t>
  </si>
  <si>
    <t>auction or scrap  off disposal of condemned vehicle through online auction</t>
  </si>
  <si>
    <t>auction or scrap  off disposal of obsolete generators scientific equipments electrical equipments electrical motors air conditioners furniture e-waste items such as desktop cpus printers ups tft/crt monitors scanners printers etc</t>
  </si>
  <si>
    <t>auction or scrap  off old platinum item</t>
  </si>
  <si>
    <t>auction or scrap  off e-auction notice for sale of scrap (battery) at eastern coalfields limited (ecl) a subsidiary of coal india india ltd.</t>
  </si>
  <si>
    <t>auction or scrap  off e-auction notice for sale of scrap (sdl) at eastern coalfields limited (ecl) a subsidiary of coal india india ltd.</t>
  </si>
  <si>
    <t>auction or scrap  off e-auction notice for sale of scrap (tyre) at eastern coalfields limited (ecl) a subsidiary of coal india india ltd.</t>
  </si>
  <si>
    <t>auction or scrap  off e-auction notice for sale of scrap (ms-cs) at eastern coalfields limited (ecl) a subsidiary of coal india india ltd.</t>
  </si>
  <si>
    <t>auction or scrap  off e-auction notice for sale of scrap (hemm) at eastern coalfields limited (ecl) a subsidiary of coal india india ltd.</t>
  </si>
  <si>
    <t>auction or scrap  off government e market place proposes to sell unserviceable goods lying in office on “as is where is basis and on no complaint basis” through e auction subject to terms and conditions annexed here to and as per schedule of program</t>
  </si>
  <si>
    <t>auction or scrap  off government e market place proposes to sell unserviceable goods lying in office on “as is where is basis and on no complaint basis” through forward auction subject to terms and conditions annexed here to and as per schedule of program</t>
  </si>
  <si>
    <t>auction or scrap  off 5 nos desktop computers (pc) along woth monitor cpu keyboard and mouse</t>
  </si>
  <si>
    <t>auction or scrap  off auction for unserviceable article lying at do puducherry.</t>
  </si>
  <si>
    <t>auction or scrap  off sales of unserviceable gunny lying at depot “as is where is basis”.</t>
  </si>
  <si>
    <t>auction or scrap  off for disposal of damaged foodgrains for feed gr.-iii category wheat at fsd udaipur under fci divisional office udaipur</t>
  </si>
  <si>
    <t>auction or scrap  off e-auction notice for disposal of unserviceable gunnies lying at depots under fci divisional office north lakhimpur assam</t>
  </si>
  <si>
    <t>auction or scrap  off sale/auction of us gunnies under fci do guwahati</t>
  </si>
  <si>
    <t>auction or scrap  off auction of unserviceable/obsolete articles lying under do portblair</t>
  </si>
  <si>
    <t>auction or scrap  off notice for disposal /auction of old obsolete e-waste materials i.e. computers</t>
  </si>
  <si>
    <t>auction or scrap  off no.storage-ii/civil works/2022-23 dated 12.04.2023</t>
  </si>
  <si>
    <t>auction or scrap  off auction of hoarding as per mentioned in auction document.</t>
  </si>
  <si>
    <t>auction or scrap  off auction of evicted domestic household articles</t>
  </si>
  <si>
    <t>auction or scrap  off auction of various unservicable items i.e. laboratory equipments plastic items and metallic scrap items</t>
  </si>
  <si>
    <t>auction or scrap  off auction for appointment of contractor for the collection of metal scrap of ammunition to be fired from kk range for the period from 01 jul 2023 to 30 jun 2024</t>
  </si>
  <si>
    <t>auction or scrap  off two 10 seater mobile toilet / bathroom vans</t>
  </si>
  <si>
    <t>auction or scrap  off disposal of an old vintage gen set 30kva</t>
  </si>
  <si>
    <t>auction or scrap  off auction of unserviceable items and e-waste</t>
  </si>
  <si>
    <t>auction or scrap  off disposal of flat monitors cpu keyboard printers ip phones and doom monitors</t>
  </si>
  <si>
    <t>auction or scrap  off old paper</t>
  </si>
  <si>
    <t>auction or scrap  off auction for condemned and worn-out items of fire department.</t>
  </si>
  <si>
    <t>auction or scrap  off online bids (e-bids) are invited for disposal of lot of the obsolete/unserviceable materials containing e-waste/ metallic/ non-metallic/ linen items on “as is where is basis“ subject to the following terms and conditions from the registered e-waste recyclers/re-processor under central pollution control board govt. of india or with delhi pollution control board.</t>
  </si>
  <si>
    <t>auction or scrap  off the institute aiims nagpur renting out on leave and license basis to run cafeteria at aiims nagpur campus</t>
  </si>
  <si>
    <t>auction or scrap  off tender for establish &amp; running of grocery shop – 01 shop in nci residency campus and 01 in institutional campus nci-aiims jhajjar</t>
  </si>
  <si>
    <t>auction or scrap  off tender for leasing of shop for selling fruit fruit juice &amp; vegetable shop - 01 no. in residential complex nci and fruit and juice shop – 01 no. in nci institutional campus aiims jhajjar</t>
  </si>
  <si>
    <t>auction or scrap  off 03/linen items/h/condemnation/2023-24/st.</t>
  </si>
  <si>
    <t>auction or scrap  off aiims nagpur invites bid through gem portal (forward auction) for lease out/ renting out space on leave and license basis for provision cum stationary store to cater the needs of students &amp; residents of aiims nagpur on built and operate basis</t>
  </si>
  <si>
    <t>auction or scrap  off auction notice for sale of condemnation and disposal of unserviceable equipments / miscellaneous items.</t>
  </si>
  <si>
    <t>auction or scrap  off e-auction for disposal of unusable scrap items lying at icmr-nirt chetpet chennai - 31</t>
  </si>
  <si>
    <t>auction or scrap  off disposal of iron racks and iron scrap</t>
  </si>
  <si>
    <t>auction or scrap  off e-auction tender document for sale of used official vehicle (s) belongs to nfsu on “as-is where-is and as is what - is-basis”</t>
  </si>
  <si>
    <t>auction or scrap  off bidding for sale of hudco staff car – 3 maruti d’zire on “as is where is basis”</t>
  </si>
  <si>
    <t>auction or scrap  off auction of waiting chairs almirahs dustbins etc</t>
  </si>
  <si>
    <t>auction or scrap  off disposal of 8 nos old diesel gensets at various lighthouses under cochin directorate</t>
  </si>
  <si>
    <t>auction or scrap  off setting up a training centre for providing training on operation and maintenance of container handling equipment inside the port at jnp workshop for the period of 5 years</t>
  </si>
  <si>
    <t>auction or scrap  off (i) lifting/removal of waste paper/raddi/ old newspapers/ old magazines/old newspaper cuttings etc.</t>
  </si>
  <si>
    <t>auction or scrap  off disposal of condemned computers laptops and instruments.</t>
  </si>
  <si>
    <t>auction or scrap  off auction of unserviceable/condemned chairs “as is &amp; where is” basis</t>
  </si>
  <si>
    <t>auction or scrap  off disposing of unserviceable items</t>
  </si>
  <si>
    <t>auction or scrap  off auction of obsolete/unserviceable items at sai rc gandhinagar</t>
  </si>
  <si>
    <t>auction or scrap  off running convenience/general store at tifr residential complex colabamumbai</t>
  </si>
  <si>
    <t>auction or scrap  off e - auction for disposal of used pvc drum with/without lid (cap 205/210 ltrs) note: certificate from pollution control board of state government/moef as registered recycler of pvc items is necessary for the bidders participating in the auction process for the above item. copy of the certificate shall be uploaded alongwith the bid otherwise the offer will be summarily rejected.</t>
  </si>
  <si>
    <t>auction or scrap  off e - auction for disposal of used m.s. drum with/without lid (cap 205/210 ltrs) quantity – 130 nos</t>
  </si>
  <si>
    <t>auction or scrap  off e - auction for disposal of ss scrap items (used discarded sheets cut pieces fabricated items with or without attachments/fittings of other metals if any) quantity – 5 mt</t>
  </si>
  <si>
    <t>auction or scrap  off disposal of unserviceable equipments (32 items as per annexure-1) at drilling camp: mc palle mabbuchintallapalle road near ucil quarters vemula mandal pulivendula ysr kadapa district andhra pradesh – 516349.</t>
  </si>
  <si>
    <t>auction or scrap  off disposal of scrap drill rods 108741 kgs at drilling camp: mc palle mabbuchintallapalle road near ucil quarters vemula mandal pulivendula ysr kadapa district andhra pradesh – 516349.</t>
  </si>
  <si>
    <t>auction or scrap  off disposal of drilling spares scrap 2319 kgs at drilling camp: mc palle mabbuchintallapalle road near ucil quarters vemula mandal pulivendula ysr kadapa district andhra pradesh – 516349.</t>
  </si>
  <si>
    <t>auction or scrap  off disposal of g.i scrap 4500 kgs at drilling camp: mc palle mabbuchintallapalle road near ucil quarters vemula mandal pulivendula ysr kadapa district andhra pradesh – 516349.</t>
  </si>
  <si>
    <t>auction or scrap  off disposal of wire rope scrap 2000 kgs at drilling camp: mc palle mabbuchintallapalle road near ucil quarters vemula mandal pulivendula ysr kadapa district andhra pradesh – 516349.</t>
  </si>
  <si>
    <t>auction or scrap  off disposal of prefab scrap arising: 4000 kgs at drilling camp: mc palle mabbuchintallapalle road near ucil quarters vemula mandal pulivendula ysr kadapa district andhra pradesh – 516349.</t>
  </si>
  <si>
    <t>auction or scrap  off disposal of plastic scrap: 1500 kgs at drilling camp: mc palle mabbuchintallapalle road near ucil quarters vemula mandal pulivendula ysr kadapa district andhra pradesh – 516349. pollution control board authorized recyclers for plastic only can participate in this forward auction. (valid certificate to be uploaded at the time of bidding)</t>
  </si>
  <si>
    <t>auction or scrap  off 1). condemned / used / unserviceable diesel operated 03 ton forklift - 01 no 2). condemned / used / unserviceable center lathe machine - 01 no.</t>
  </si>
  <si>
    <t>auction or scrap  off disposal of rubber scrap: 500 kgs at drilling camp: mc palle mabbuchintallapalle road near ucil quarters vemula mandal pulivendula ysr kadapa district andhra pradesh – 516349. pollution control board authorized recyclers for rubber only can participate in this forward auction. (valid certificate to be uploaded at the time of bidding)</t>
  </si>
  <si>
    <t>auction or scrap  off disposal of m.s scrap: 12000 kgs at drilling camp: mc palle mabbuchintallapalle road near ucil quarters vemula mandal pulivendula ysr kadapa district andhra pradesh – 516349.</t>
  </si>
  <si>
    <t>auction or scrap  off condemned / used/ unserviceable machines parts of assorted types ( lot of 05 nos).</t>
  </si>
  <si>
    <t>auction or scrap  off condemned / used/ unserviceable lathe machines ( lot of 03 nos)</t>
  </si>
  <si>
    <t>auction or scrap  off used/unserviceable/ dismantled rotary kiln furnace hydrogen furnace tubular type high temperature horizontal furnace hot air oven electric oven etc</t>
  </si>
  <si>
    <t>auction or scrap  off e-auction of obsolete spares of ashok leylands  rotary and percussion machine parts mow india  tarpido and petrol jeepspare parts</t>
  </si>
  <si>
    <t>auction or scrap  off sale of all old model ac and tv</t>
  </si>
  <si>
    <t>auction or scrap  off lifting/removal of mixed waste paper (raddi) and waste paper reel core (pulla) from government press lucknow uttar pradesh on daily/weekly/monthly basis for fy 2023-2024.</t>
  </si>
  <si>
    <t>auction or scrap  off kiosk in institute premises</t>
  </si>
  <si>
    <t>auction or scrap  off treated bmw</t>
  </si>
  <si>
    <t>auction or scrap  off prakasth vikray</t>
  </si>
  <si>
    <t>auction or scrap  off auction of unused ballot boxes and steer trunk and other paper based material</t>
  </si>
  <si>
    <t>auction or scrap of e- auction notice of unserviceable and obsolete items at icar-indian institute of vegetable research varanasi.</t>
  </si>
  <si>
    <t>auction or scrap of auction of old un-serviceable items and e-waste viz. air conditioners old light fittings batteries desktop computers printers and ups at deep bhawan a-13 sector-24 noida gautam buddha nagar up on “as &amp; where is basis”.</t>
  </si>
  <si>
    <t>auction or scrap of disposal of turnings-borings ms. total quantity – 13mt.</t>
  </si>
  <si>
    <t>auction or scrap of disposal of scrap/used stainless steel (magnetic &amp; non-magnetic) in various forms such as sheets/plates/cut pieces/tubes/fabricated structure/pipes/utensils/basins/ducting valves/tanks/foils/containers etc. with or without attachments/fittings of any other magnetic material. total quantity – 5mt.</t>
  </si>
  <si>
    <t>auction or scrap of disposal of scrap ms heavy/light – scrap used mild steel heavy/light melting such as pieces of sheets plates angles channels beams rails fabricated structure tank containers machines equipments body structure base ball empty containers fencing wire gi cylinder pieces chequered plates ci items scrap borken/unbroken ms furniture tables chairs corrugated pitted ms cs gi pipes tubes conduits empty cable drums of assorted sizes length with or without minor fitting attachments of other metals if any. total quantity – 400mt.</t>
  </si>
  <si>
    <t>auction or scrap of unused/surplus telephone exchange siemens make a) hipath 4000 – 1 no. b) hipath 3800 – 1 no. total quantity – 1 lot of 2nos.</t>
  </si>
  <si>
    <t>auction or scrap of 3 lots of hazardous items</t>
  </si>
  <si>
    <t>auction or scrap of appointing agency to operate 30 shops of rekdi bazaar owned by notified area office saputara for 05 (five) years.</t>
  </si>
  <si>
    <t>auction or scrap of running the musical fountain owned by the notified area office at saputara for 05 (five) years.</t>
  </si>
  <si>
    <t>auction or scrap of due to poor response in respect of forward auction notice unserviceable items issued vide this office communications no. mc/j/2023/538 dated 21.09.2023 and corrigendum notice no. mc/j/2023/620-22 dated: 10.10.2023 published on gem portal . the date of participation in bid &amp; receipt of sealed documents is hereby extended as under</t>
  </si>
  <si>
    <t>auction or scrap of auction of 103 condemned vehicles of various government departments (jammu division)</t>
  </si>
  <si>
    <t>auction or scrap of auction/ lease of gulguli (pond-3) of icar-nrri cuttack for pisciculture inside the campus at icar-nrri cuttack. bids are invited online through gem portal for the auction/ lease of gulguli (pond-3) of icar-nrri cuttack for three years from the eligible bidders on “as is where is basis” condition. the bids will be received online through gem (forward auction) only and shall be opened as per the standard operating procedure of gem..</t>
  </si>
  <si>
    <t>auction or scrap of auction/ lease of kanhori (pond-2) for pisciculture inside the campus at icar-nrri cuttack bid is invited online through gem portal for auction/ lease of kanhori (pond-2) of icar-nrri cuttack for three years from the eligible bidders on “as is where is basis” condition. the bids will be received online through gem (forward auction) only and shall be opened as per the standard operating procedure of gem.</t>
  </si>
  <si>
    <t>auction or scrap of e-auction notice for disposal of unserviceable condemned items/ equipments/ electronic items of cacp.</t>
  </si>
  <si>
    <t>auction or scrap of disposal of obsolete/condemn electronics ict and furniture items</t>
  </si>
  <si>
    <t>auction or scrap of removal of e-waste obsolete/condemned items from department of agriculture and farmers welfare in ministry of agriculture &amp; farmers welfare on as is where is basis</t>
  </si>
  <si>
    <t>auction or scrap of notice inviting e auction for disposal of empty hdpe ‘a’ class bags of various products lying at gppl pipavav port  post- rampara no 2 via-rajula rajula-365560 gujarat and rcf ahmedabad office  a2 jahanvi bunglow 4 new c g road chandkheda ahmedabad – 382424 on “as and where basis”.</t>
  </si>
  <si>
    <t>auction or scrap of disposal of obsolete items of nppa</t>
  </si>
  <si>
    <t>auction or scrap of sale of old used unserviceable in seventeen different lots</t>
  </si>
  <si>
    <t>auction or scrap of furniture and other items</t>
  </si>
  <si>
    <t>auction or scrap of auction of obsolete office furniture and other items</t>
  </si>
  <si>
    <t>auction or scrap of auction for unserviceable metallic wooden furniture and other scrapable items</t>
  </si>
  <si>
    <t>auction or scrap of expression of interest for outsourcing the operation and maintenance of 15 nos. of bsnl cscs in tirunelveli ba tamilnadu circle.</t>
  </si>
  <si>
    <t>auction or scrap of auctioning of u/s dead stock u/s gunnies u/s it equipments from fsd tangla and fsd bindukuri</t>
  </si>
  <si>
    <t>auction or scrap of notice inviting tender for disposal of unserviceable /obsolete it articles ( i.e) computers printer and other it related items lying at fci divisional office kokrajhar</t>
  </si>
  <si>
    <t>auction or scrap of auction for substandard(broken 84.12 percent) raw rice grade-a of 58.2 qtls lying at fsd chaulkhowa under fcidodibrugarh</t>
  </si>
  <si>
    <t>auction or scrap of fci do jhansi dead stock article.</t>
  </si>
  <si>
    <t>auction or scrap of disposal of obsolete articles &amp; us gunny</t>
  </si>
  <si>
    <t>auction or scrap of for and on behalf of the food corporation of india (hereinafter called the corporation) the divisional manager food corporation of india purnea invites online open tender at gem portal for auction of unserviceable gunnies lying under various centers as per mtf tender document under divisional office purnea.</t>
  </si>
  <si>
    <t>auction or scrap of unserviceable/obsolete ldpe polythene cover in single lot</t>
  </si>
  <si>
    <t>auction or scrap of sale of unserviceable/obsolete c-class jute gunny bags in single lot</t>
  </si>
  <si>
    <t>auction or scrap of sale of unserviceable/obsolete item in single lot</t>
  </si>
  <si>
    <t>auction or scrap of auction of obsolete items pertaining to it division of fci ro bhopal mp.</t>
  </si>
  <si>
    <t>auction or scrap of bids are invited by food corporation of india divisional office sangrur as per annexure-i from its depot offices situated at sangrur barnala and malerkotla revenue district on “as is where is basis”.</t>
  </si>
  <si>
    <t>auction or scrap of auction of unserviceable dead stock articles in single lot</t>
  </si>
  <si>
    <t>auction or scrap of auction of dead stock articles lying under various food storage centers under divisional office chandigarh.</t>
  </si>
  <si>
    <t>auction or scrap of inviting tender for disposal of obsolete/ unserviceable it equipments</t>
  </si>
  <si>
    <t>auction or scrap of auction of dsa 2021-22 i.r.o d.o patiala</t>
  </si>
  <si>
    <t>auction or scrap of e-auction for running of cafeteria at fort bidar bidar on license fee basis for one year (period from 01.12.2023 to 30.11.2024)</t>
  </si>
  <si>
    <t>auction or scrap of e-auction for running of cafeteria at zenana enclosure kamalapura on license fee basis for one year (period from 01.12.2023 to 30.11.2024)</t>
  </si>
  <si>
    <t>auction or scrap of e-auction for running of cafeteria at krishna temple krishnapura on license fee basis for one year (period from 01.12.2023 to 30.11.2024)</t>
  </si>
  <si>
    <t>auction or scrap of public auction of the scrap material of o/o the conservation assistant archaeological survey of india daulatabad fort at daulatabad taluka &amp; district aurangabad will be held “as is where is” “as is what is” basis and no complaint basis on 19/10/2023 at 10:00 am to 20/10/2023 02:00 pm via gem portal (https://gem.gov.in) under forward auction tab to dispose-off unserviceable / condemned items as per annexure-a on usual terms and conditions annexure-b.</t>
  </si>
  <si>
    <t>auction or scrap of auction of unserviceable electrical vehicle water supply etc items.</t>
  </si>
  <si>
    <t>auction or scrap of auction of unserviceable items procured out of public funds under held with mt section of nda khadakwasla</t>
  </si>
  <si>
    <t>auction or scrap of e-auction notice for disposal of obsolete and unserviceable items held at gst section</t>
  </si>
  <si>
    <t>auction or scrap of auction of serviceable soe items (office equipment items) held on charge of 3 air force selection board</t>
  </si>
  <si>
    <t>auction or scrap of forward auction of three ford fiesta cars</t>
  </si>
  <si>
    <t>auction or scrap of local auction for disposal of obsolete and unserviceable items ins zamorin ezhimala</t>
  </si>
  <si>
    <t>auction or scrap of auction of leasing out space for photostat shop/ facility located at womens college aligarh muslim university aligarh.</t>
  </si>
  <si>
    <t>auction or scrap of auction of leasing out space for photostat shop/ facility located at zakir husain college of engineering &amp; technology aligarh muslim university aligarh.</t>
  </si>
  <si>
    <t>auction or scrap of leasing out space for canteen/ cafeteria located at faculty of agricultural science aligarh muslim university aligarh.</t>
  </si>
  <si>
    <t>auction or scrap of sports consumables items in unserviceable condition ( volleyballs 56 volleyball net 15 badminton racket 122 badminton net 15 cricket bat dues 30 tennis cricket bat 30 stumps 15 wicket keeping gloves 01 cricket kit bag 01 skipping rope 24 carom board 01 football 47 foot pump 01 basketball 38 basketball ring 01 basketball ball wooden board 01 basketball net 03 table tennis bat 63 table tennis table 01 table tennis net 20 handball 05 yoga mat 03 swiss ball 03</t>
  </si>
  <si>
    <t>auction or scrap of auction of firewood of dead/dry/fallen trees of the institute (sliet longowal)</t>
  </si>
  <si>
    <t>auction or scrap of auction of old damaged/broken and unserviceable electronic waste items furniture</t>
  </si>
  <si>
    <t>auction or scrap of e-waste (auction of computer related items)</t>
  </si>
  <si>
    <t>auction or scrap of disposal of e-waste and others</t>
  </si>
  <si>
    <t>auction or scrap of disposal of e-waste and other items</t>
  </si>
  <si>
    <t>auction or scrap of disposal of e-waste materials.</t>
  </si>
  <si>
    <t>auction or scrap of disposal of obsolete assets at coimbatore</t>
  </si>
  <si>
    <t>auction or scrap of disposal of obsolete assets</t>
  </si>
  <si>
    <t>auction or scrap of disposal of unserviceable/condemned items such as office equipments/it equipments</t>
  </si>
  <si>
    <t>auction or scrap of sale of e-waste items in single lot</t>
  </si>
  <si>
    <t>auction or scrap of disposal of obsolete e-waste items such as desktop cpus printers ups tft/crt monitors scanners printer cartridge shells etc as and where basis</t>
  </si>
  <si>
    <t>auction or scrap of scrap</t>
  </si>
  <si>
    <t>auction or scrap of punjab national bank invites bid for disposal of 77.6 tr vrv ductable acs &amp; compactor from pnb ho 5 sansad marg new delhi.</t>
  </si>
  <si>
    <t>auction or scrap of sale of old vehicle - mahindra bolero di 2wd 7str bsiii owned by the bank in kurnool</t>
  </si>
  <si>
    <t>auction or scrap of disposal of obsolete articles</t>
  </si>
  <si>
    <t>auction or scrap of 04 cpu with monitor photocopier machines printers</t>
  </si>
  <si>
    <t>auction or scrap of empty metal latex barrel 200 ltr.</t>
  </si>
  <si>
    <t>auction or scrap of e-auction of condemned/ obsolete items of electrical nature.</t>
  </si>
  <si>
    <t>auction or scrap of e-auction of condemned/ obsolete/ e-waste items of electronics/ electrical nature.</t>
  </si>
  <si>
    <t>auction or scrap of mixed lot of iron/metal/plastic/wooden scrap etc.</t>
  </si>
  <si>
    <t>auction or scrap of r a i l w a y s i d i n g g o d o w n a t j a g a d h r i y a m u n a n a g a r  h a r y a n a o n “ a s i s w h e r e i s basis</t>
  </si>
  <si>
    <t>auction or scrap of renting of part-1 - jagadhri railway siding-exchange yard (siding code- ccij) a n d p a r t 2  c c i r a i l w a y s i d i n g g o d o w n a t j a g a d h r i y a m u n a n a g a r  h a r y a n a o n “ a s i s w h e r e i s basis”.</t>
  </si>
  <si>
    <t>auction or scrap of auction notice for condemned unserviceable items in a single lot</t>
  </si>
  <si>
    <t>auction or scrap of disposal of non-medical scrap (metallic and non metallic)-</t>
  </si>
  <si>
    <t>auction or scrap of disposal of old &amp; obsolete office items</t>
  </si>
  <si>
    <t>auction or scrap of unserviceable furniture and miscellaneous items</t>
  </si>
  <si>
    <t>auction or scrap of sale/disposal of scrap materials (furniture/fixtures/general/unused items/misc. items etc.) at epfo regional office vigyan nagar kota 324005</t>
  </si>
  <si>
    <t>auction or scrap of auction of dl-2c at-4813 maruti swift dzire vxi petrol car white colour (date of registration 17/01/2015) total run so far 117096 kms</t>
  </si>
  <si>
    <t>auction or scrap of auction of e-waste items like photocopy machines computers television etc.</t>
  </si>
  <si>
    <t>auction or scrap of auction of obsolete electrical/electronic items</t>
  </si>
  <si>
    <t>auction or scrap of auction for office material.</t>
  </si>
  <si>
    <t>auction or scrap of bpcl contaminated scrap auction sale  on “as is where is” and “no complaint” basis as per list</t>
  </si>
  <si>
    <t>auction or scrap of miscellaneous scrap lying at binaguri ss powergrid generated during o&amp;m.</t>
  </si>
  <si>
    <t>auction or scrap of auction of miscellaneous electrical scrap lying at birpara ss powergrid</t>
  </si>
  <si>
    <t>auction or scrap of miscellaneous scrap lying at alipurduar ss powergrid</t>
  </si>
  <si>
    <t>auction or scrap of disposal of 02 staff cars (01-maruti ciaz vxi and 01-maruti swift dezire vxi)</t>
  </si>
  <si>
    <t>auction or scrap of notice inviting tenders (nit) for disposal of old files wastepaper in the national rural infrastructure development agency 15 nbcc tower 5th floor bhikaji cama place new delhi through gem portal.</t>
  </si>
  <si>
    <t>auction or scrap of bids are invited online through gem portal for auction of unserviceable condemned &amp; obsolete electronic items / it equipments peripherals and other items in a single lot from the authorized/ registered e-waste recyclers/ reprocessors of e-waste registered with ministry of environment &amp; forests (moef) / central pollution control board / any other state pollution control board for disposal of old/obsolete/unserviceable e- waste on as is where is basis</t>
  </si>
  <si>
    <t>auction or scrap of auction of unserviceable photocopier machine - reg.</t>
  </si>
  <si>
    <t>auction or scrap of auction of old/obsolete ewaste viz. photocopy machine biometric machine  inverter batteries scanners laptops &amp; desktops.</t>
  </si>
  <si>
    <t>auction or scrap of auction of 24 nos. of sony vaio and hp laptops</t>
  </si>
  <si>
    <t>auction or scrap of auction of obsolete items of ministry of tribal affairs.</t>
  </si>
  <si>
    <t>auction or scrap of auction of unserviceable at cwc(hq)</t>
  </si>
  <si>
    <t>auction or scrap of online quotations through government e market (gem) for disposal/auction of unserviceable motor vehicles (m&amp;m pick up) mz-01/c-2716 and lmv (mahindra marshall) mz-01/b-9689 (attached as annexure-1) are invited for and on behalf of the president of india by executive engineer neid-ii cwc aizawl from the authorized and eligible bidders.</t>
  </si>
  <si>
    <t>auction or scrap of disposal of unserviceable / obsolete articles at site mawi dist. shamli (u.p.-247774) under ysd new delhi</t>
  </si>
  <si>
    <t>auction or scrap of disposal of unserviceable t&amp;p items under uyd new delhi</t>
  </si>
  <si>
    <t>auction or scrap of ऊपरी यमुना मंडल कार्यालय के भंडारण कक्ष में पड़े scrap के डिस्पोजल के संबंध में ।</t>
  </si>
  <si>
    <t>auction or scrap of online e-tenders are invited by the central social welfare board ministry of women &amp; child development govt. of india for auction of unserviceable/obsolete office items such as wooden and steel furniture &amp; fixtures and other office equipment.</t>
  </si>
  <si>
    <t>auction or scrap of quotation for condemned vehicles</t>
  </si>
  <si>
    <t>auction or scrap of 1) scrap electrical / tublight fittings / fixtures quantity: 05 mt 2) scrap pedestal / ceiling / exhaust fan quantity: 06 mt</t>
  </si>
  <si>
    <t>auction or scrap of 1) scrap chairs quantity: 06 mt 2) scrap m.s. tins quantity: 01 mt</t>
  </si>
  <si>
    <t>auction or scrap of 1) scrap batteries quantity: 14 mt</t>
  </si>
  <si>
    <t>auction or scrap of auction of unused/unconsumed (sealed pack) 100 ll avgas aviation fuel (alongwith 25 barrels)</t>
  </si>
  <si>
    <t>auction or scrap of machineries electric industrial non-electric industrial</t>
  </si>
  <si>
    <t>auction or scrap of विश्वविद्यालय परिसर से लोहे के कबाड़/scrap का विक्रय</t>
  </si>
  <si>
    <t>auction or scrap of विश्वविद्यालय परिसर से प्रयुक्त प्रपत्रो की रद्दी ( गत्ते एवं अन्य प्रपत्र ) का विक्रय</t>
  </si>
  <si>
    <t>auction or scrap of विश्वविद्यालय परिसर से लिखित (प्रयुक्त ) उत्तर पुस्तिकाओं की रद्दी का विक्रय</t>
  </si>
  <si>
    <t>auction or scrap of selling of old bricks</t>
  </si>
  <si>
    <t>auction or scrap of the three parking space at llrm medical college meerut campus will be rented for parking space</t>
  </si>
  <si>
    <t>auction or scrap of संस्थान में आने वाले व भर्ती हृदय रोगियों के तीमारदारों को जलपान की सेवायें प्रदान किये जाने की सेवायें</t>
  </si>
  <si>
    <t>auction or scrap of संस्थान में उपचार हेतु आने वाले रोगियों व उनके तीमारदारों के वाहनों को सुव्यवस्थित एवं सुरक्षित रखने की सेवायें प्रदान करना</t>
  </si>
  <si>
    <t>auction or scrap of auction of unserviceable condemned deep freezers (dps) and ice-line refrigerators (ilrs)</t>
  </si>
  <si>
    <t>auction or scrap of  unused bicycle</t>
  </si>
  <si>
    <t>auction or scrap of  bids are invited online through gem portal for auction of unserviceable condemned items/equipments/electronic items from the authorized and eligible bidders on “as is where is basis”. the bids will be received online through gem (forward auction)(https://forwardauction.gem.gov.in/eprocure/home) only and shall be opened as per sop of gem. the items shall be sold to thebidder who will quote the consolidated highest rates. the bids are invited for the whole lot (ie. all the items contained in the list of condemnation items as a whole) and no bid would be accepted for any part of the same.</t>
  </si>
  <si>
    <t>auction or scrap of  obsolete dead stock articles</t>
  </si>
  <si>
    <t>auction or scrap of  bids are invited by food corporation of india divisional office sangrur as per annexure-i from its depot offices situated at sangrur barnala and malerkotla revenue district on “as is where is basis”.</t>
  </si>
  <si>
    <t>auction or scrap of  disposal of obsolete e-waste items such as monitors printers ups modem etc. which have been discarded and are no longer usable by this office listed a single lot. a detailed list of unserviceable and obsolete articles has been uploaded separately as annexure-ii</t>
  </si>
  <si>
    <t>auction or scrap of  auction of obsolete/unserviceable article lying at various depots/office under food corporation of india divisional office kakinada</t>
  </si>
  <si>
    <t>auction or scrap of  auction of obsolete/unserviceable article lying at various offices under food corporation of india divisional office kannur</t>
  </si>
  <si>
    <t>auction or scrap of  auction of vehicle</t>
  </si>
  <si>
    <t>auction or scrap of  e-auction of condemned store articles</t>
  </si>
  <si>
    <t>auction or scrap of  e-auction for serviceable and un-serviceable spares of hpt-32 aviation spares held at 24 edaf</t>
  </si>
  <si>
    <t>auction or scrap of  unserviceable items being auctioned</t>
  </si>
  <si>
    <t>auction or scrap of  on behalf of the recommendations of the public auction committee the aligarh muslim university aligarh invites recyclers/ re-processors for auction via gem portal under forward auction to disposed-off unserviceable/condemned items as per annexure- a as is where is basis on usual terms &amp; conditions as per annexure-c.</t>
  </si>
  <si>
    <t>auction or scrap of  auction of unserviceable e waste material</t>
  </si>
  <si>
    <t>auction or scrap of  auction of unserviceable computers printers and other it accessories</t>
  </si>
  <si>
    <t>auction or scrap of  auction of dismantled scrap material including metallic non-metallic useable or scrap material</t>
  </si>
  <si>
    <t>auction or scrap of  operation &amp; management of boating facility in ajcbibg</t>
  </si>
  <si>
    <t>auction or scrap of  dismantling / removing of existing abandoned chiller hvac plant with cooling towers ahuscondenser &amp; chiller pumps refrigerants and condenser water pipes etc complete (as is where is basis as is what is basis &amp; no complaint basis) in proper ways / manners and damages if any to be repaired to the original shape at state bank of india local head office 11 sansad marg new delhi-110001 and sale / disposal those scrapped items.</t>
  </si>
  <si>
    <t>auction or scrap of  disposal of e-waste</t>
  </si>
  <si>
    <t>auction or scrap of  disposal of ferrous &amp; non ferrous electrical &amp; non-electrical scrap materials in respect of zonal training institute (south zone) employees provident fund organization no. 2 ranganathan gardens 15th main road anna nagar chennai - 600040.</t>
  </si>
  <si>
    <t>auction or scrap of  e-auction for disposal of 60 kl used oil (used and scrap mixed oil)</t>
  </si>
  <si>
    <t>auction or scrap of  auction for disposal of used answer booklets &amp; old newspapers</t>
  </si>
  <si>
    <t>auction or scrap of  disposal of write off / survey off of unserviceable/unrepairable t&amp;p items laying at mawi site(village mawi tehsil- kairana dist- shamli up-247774) under yamuna sub division uyd cwc new delhi / यमुना उपमंडल ऊपरी यमुना मंडल के॰ज॰आ॰ नई दिल्ली के तहत मावी साइट(ग्राम मावी तहसील-कैराना जिला शामली उत्तर प्रदेश -247774) पर रखे बेकार/अपूरणीय उपकरण एवं संयंत्र आइटम के राइट ऑफ/सर्वे ऑफ के निपटान l</t>
  </si>
  <si>
    <t>auction or scrap of  scrap s.s. magnetic and non magnetic mixed scrap with or without m.s. / c.i. / c.s./ frp attachments - 175 m.t.</t>
  </si>
  <si>
    <t>auction or scrap of  scrap / unserviceable immersion heating coil calrod type inconal sheathed cut pieces scrap / unserviceable z – type immersion heating element – nichrome etc. - 03m.t.</t>
  </si>
  <si>
    <t>auction or scrap of  disposal of m.s scrap</t>
  </si>
  <si>
    <t>auction or scrap of  removal of old news paper/ books/ magazines - reg.</t>
  </si>
  <si>
    <t>auction or scrap of  old building scrap ps patmau</t>
  </si>
  <si>
    <t>auction or scrap of  sale of treated bmw</t>
  </si>
  <si>
    <t>auction or scrap of  leasing of cycle stand at uppsc camp office lucknow for 01 year.</t>
  </si>
  <si>
    <t>auction or scrap of bids are invited online through gem in the category of forward auction notice for the auction of unserviceable/obsolete e-waste material/items on as is where is basis accumulated at the office of the accountant general (a&amp;e) karnataka from the authorized and eligible bidders</t>
  </si>
  <si>
    <t>auction or scrap of forward auction for sale of obsolete it assets (e-waste) under fci divisional office-kokrajhar</t>
  </si>
  <si>
    <t>auction or scrap of food corporation of india-gujarat region-disposal of wheat and rice damaged food grains of feed category lying at cwc gandhidham under divisionaloffice adipur</t>
  </si>
  <si>
    <t>auction or scrap of lifting of u/s deadstock articles u/s gunnies and it equipment lying at fsd bindukuri and fsd tangla</t>
  </si>
  <si>
    <t>auction or scrap of leasing out the right of collecting vehicle parking fee at the parking lot of rani ki vav patan</t>
  </si>
  <si>
    <t>auction or scrap of auction of unserviceable items</t>
  </si>
  <si>
    <t>auction or scrap of being autioned the unserviceable items</t>
  </si>
  <si>
    <t>auction or scrap of it is hereby informed to the general public that there will be an auction from 17-11-2023 to 21-11-2023 online on gem portal for the old damaged/broken furniture and unserviceable electronic waste items.</t>
  </si>
  <si>
    <t>auction or scrap of e- auction bid offer for disposal of condemned vehicle through forward auction in gem portal.</t>
  </si>
  <si>
    <t>auction or scrap of notice for auction for the sale of condemned items</t>
  </si>
  <si>
    <t>auction or scrap of tenders are invited for the disposal of waste papers registers file covers and other documents through shredding &amp; sale on annual contract basis in the office of office of additional directorcghs chennai and 14 wellness centers. as per the terms and conditions</t>
  </si>
  <si>
    <t>auction or scrap of auction of non e-waste condemned items like metallic non-metallic plastic furnitures etc.</t>
  </si>
  <si>
    <t>auction or scrap of sale of scrap items (as per annexure-1) will be disposed of “as is where is basis”.</t>
  </si>
  <si>
    <t>auction or scrap of e-auction for disposal of 60 kl used oil (used and scrap mixed oil)</t>
  </si>
  <si>
    <t>auction or scrap of auction notice for disposal of surplus/obsolete/unserviceable store items of the central information commission baga gangnath marg munirka new delhi.</t>
  </si>
  <si>
    <t>auction or scrap of miscellaneous scrap lying at subhashgram ss powergrid er-ii region.</t>
  </si>
  <si>
    <t>auction or scrap of miscellaneous scrap lying at farakka tl office and berhampore ss of powergrid er-ii region.</t>
  </si>
  <si>
    <t>auction or scrap of miscellaneous junk material at prl guru shikhar mount abu</t>
  </si>
  <si>
    <t>auction or scrap of  tender for disposal of old/unusable/obsolete computer hardware &amp; peripherals</t>
  </si>
  <si>
    <t>auction or scrap of  disposal of old office equipemnts and furniture items etc.</t>
  </si>
  <si>
    <t>auction or scrap of  e-auction notice for disposal of unserviceable / obsolete it equipments</t>
  </si>
  <si>
    <t>auction or scrap of  disposal of damaged foodgrains for feed gr.i/feed gr.ii/ feed gr.-iii/ ind.use/manure use and below ‘d’ category wheat at fsd sadulpur under fci divisional office bikaner.</t>
  </si>
  <si>
    <t>auction or scrap of  e-auction for dispose of 66 unserviceable moisture meters</t>
  </si>
  <si>
    <t>auction or scrap of  e-auction for running of cafeteria at near mantapa in a field close to talaragatta road venkatapuram on license fee basis for one year (period from 01.11.2023 to 31.10.2024)</t>
  </si>
  <si>
    <t>auction or scrap of  auction of shredded/ wastage cutting map litho paper 90 gsm. project location cams shankar vihar delhi cantt-10.</t>
  </si>
  <si>
    <t>auction or scrap of  notice for disposal of condemned unserviceable computers and peripheral</t>
  </si>
  <si>
    <t>auction or scrap of  disposal of obsolete unserviceable &amp; condemned items (as per annexure-b) etc at various sbi transit houses situated in delhi &amp; a-block lho 11 sansad marg new delhi-110001 etc complete (as is where is basis as is what is basis &amp; no complaint basis) and sales / disposal those scrapped items.</t>
  </si>
  <si>
    <t>auction or scrap of  disposal of obsolete/ unserviceable articles and raddi lying in o/o rni</t>
  </si>
  <si>
    <t>auction or scrap of  disposal of condemned unserviceable computers laptops other i.t. instruments furniture uniforms and m.t. parts</t>
  </si>
  <si>
    <t>auction or scrap of  auction of old/obsolete viz. photocopy machine biometric machine inverter batteries scanners laptops &amp; desktops.</t>
  </si>
  <si>
    <t>auction or scrap of  auction bids are hereby invited for the sale of old and unserviceable materials as per the list enclosed. the unserviceable materials are offered for sale on an “as is where is basis” and are open for inspection as per gem t&amp;c/sla at o/o superintending engineer neic cum m&amp;a dte central water commission shillong-793001.2. all the unserviceable materials listed from s. no. 1 to 17 will be sold as one lot. the bidder is required to quote his rate for the entire lot.</t>
  </si>
  <si>
    <t>auction or scrap of  quotation for three condemn vehicle.</t>
  </si>
  <si>
    <t>auction or scrap of  1) scrap m.s. tins (paint) quantity: 1.7 mt</t>
  </si>
  <si>
    <t>auction or scrap of  1) scrap electrical panel quantity: 08 mt</t>
  </si>
  <si>
    <t xml:space="preserve">police department andaman &amp; nicobar </t>
  </si>
  <si>
    <t xml:space="preserve">indian audit and accounts department </t>
  </si>
  <si>
    <t xml:space="preserve">public grievances commission delhi </t>
  </si>
  <si>
    <t>commissionerate of labour labour &amp; employment department government of gujarat</t>
  </si>
  <si>
    <t>university of kashmir</t>
  </si>
  <si>
    <t>directorate of tourism jammu government of jammu &amp; kashmir</t>
  </si>
  <si>
    <t xml:space="preserve">public health and family welfare department maharashtra </t>
  </si>
  <si>
    <t>indian council of agricultural research (icar)</t>
  </si>
  <si>
    <t>bharat sanchar nigam limited portal(bsnl)</t>
  </si>
  <si>
    <t>food corporation of india (fci)</t>
  </si>
  <si>
    <t>indian army</t>
  </si>
  <si>
    <t xml:space="preserve">department of military affairs </t>
  </si>
  <si>
    <t>aligarh muslim university (amu)</t>
  </si>
  <si>
    <t>indian institute of technology (iit)</t>
  </si>
  <si>
    <t>national institute of technology (nit)</t>
  </si>
  <si>
    <t>university of delhi</t>
  </si>
  <si>
    <t>kendriya vidyalaya sangathan (kvs)</t>
  </si>
  <si>
    <t>software technology parks of india (stpi)</t>
  </si>
  <si>
    <t>all india institute of medical sciences (aiims)</t>
  </si>
  <si>
    <t>central drugs standard control organization (cdsco) online application for licensing</t>
  </si>
  <si>
    <t>central government health scheme (cghs)</t>
  </si>
  <si>
    <t>directorate of health services kashmir</t>
  </si>
  <si>
    <t>hll lifecare limited</t>
  </si>
  <si>
    <t>airport health organisation trichy</t>
  </si>
  <si>
    <t>office of the registrar general and census commissioner census of india</t>
  </si>
  <si>
    <t xml:space="preserve">ministry of home affairs </t>
  </si>
  <si>
    <t>employees provident fund organisation (epfo)</t>
  </si>
  <si>
    <t xml:space="preserve">ministry of labour and employment </t>
  </si>
  <si>
    <t>jawaharlal nehru port trust</t>
  </si>
  <si>
    <t>konkan railway corporation limited</t>
  </si>
  <si>
    <t>survey of india dehradun uttarakhand</t>
  </si>
  <si>
    <t xml:space="preserve">ministry of statistics and programme implementation </t>
  </si>
  <si>
    <t>central water commission (cwc)</t>
  </si>
  <si>
    <t xml:space="preserve"> national institution for transforming india </t>
  </si>
  <si>
    <t xml:space="preserve">public health engineering department rajasthan </t>
  </si>
  <si>
    <t>chhatrapati shahu ji maharaj university kanpur</t>
  </si>
  <si>
    <t>uttar pradesh police</t>
  </si>
  <si>
    <t>printing and stationary department government of uttar pradesh</t>
  </si>
  <si>
    <t>uttar pradesh jal nigam gramin</t>
  </si>
  <si>
    <t xml:space="preserve">health and family welfare department delhi </t>
  </si>
  <si>
    <t xml:space="preserve">revenue department delhi </t>
  </si>
  <si>
    <t>directorate of medical and rural health services</t>
  </si>
  <si>
    <t>kerala books and publications society (kbps) cochin</t>
  </si>
  <si>
    <t>fci aravali gypsum and minerals india limited (fagmil)</t>
  </si>
  <si>
    <t>dg of defence estate</t>
  </si>
  <si>
    <t>botanical survey of india (bsi)</t>
  </si>
  <si>
    <t xml:space="preserve">ministry of environment forest and climate change </t>
  </si>
  <si>
    <t>state bank of india (sbi)</t>
  </si>
  <si>
    <t xml:space="preserve">department of atomic energy </t>
  </si>
  <si>
    <t xml:space="preserve">basic education department uttar pradesh </t>
  </si>
  <si>
    <t>maulana azad medical college</t>
  </si>
  <si>
    <t>department of animal husbandry srinagar</t>
  </si>
  <si>
    <t>gujarat postal circle department of posts</t>
  </si>
  <si>
    <t>sainik school sangathan</t>
  </si>
  <si>
    <t xml:space="preserve">ministry of external affairs </t>
  </si>
  <si>
    <t>national sample survey office (nsso)</t>
  </si>
  <si>
    <t xml:space="preserve">ministry of urban development </t>
  </si>
  <si>
    <t>directorate of ism and homeopathy department of homeopathy</t>
  </si>
  <si>
    <t xml:space="preserve">finance department madhya pradesh </t>
  </si>
  <si>
    <t>controller general of defence accounts</t>
  </si>
  <si>
    <t>gliders india limited</t>
  </si>
  <si>
    <t>indian air force</t>
  </si>
  <si>
    <t xml:space="preserve">central police organisation </t>
  </si>
  <si>
    <t>nbcc india limited</t>
  </si>
  <si>
    <t xml:space="preserve">ministry of railways </t>
  </si>
  <si>
    <t>directorate of printing</t>
  </si>
  <si>
    <t xml:space="preserve">medical education department uttar pradesh </t>
  </si>
  <si>
    <t xml:space="preserve">home and political department assam </t>
  </si>
  <si>
    <t xml:space="preserve">cabinet secretariat </t>
  </si>
  <si>
    <t>rdd health and medical services rajkot</t>
  </si>
  <si>
    <t xml:space="preserve">housing and urban development department jammu and kashmir </t>
  </si>
  <si>
    <t xml:space="preserve">department of pharmaceuticals </t>
  </si>
  <si>
    <t xml:space="preserve">ministry of drinking water and sanitation </t>
  </si>
  <si>
    <t>council of scientific and industrial research (csir)</t>
  </si>
  <si>
    <t xml:space="preserve">higher education department delhi </t>
  </si>
  <si>
    <t>directorate of animal husbandry srinagar</t>
  </si>
  <si>
    <t xml:space="preserve">urban development and environment department </t>
  </si>
  <si>
    <t>sant longowal institute of engineering and technology (sliet)</t>
  </si>
  <si>
    <t>national informatics centre (nic)</t>
  </si>
  <si>
    <t>medical council of india (mci)</t>
  </si>
  <si>
    <t>registrar of newspapers for india (rni)</t>
  </si>
  <si>
    <t>bharat petroleum corporation ltd</t>
  </si>
  <si>
    <t>nagarpalika</t>
  </si>
  <si>
    <t>sher i kashmir institute of medical sciences srinagar</t>
  </si>
  <si>
    <t>jammu and kashmir police</t>
  </si>
  <si>
    <t>central universities ministry of human resource development</t>
  </si>
  <si>
    <t>regional rural banks (rrb)</t>
  </si>
  <si>
    <t>union bank of india (ubi)</t>
  </si>
  <si>
    <t>employees state insurance corporation (esic)</t>
  </si>
  <si>
    <t>mahatma jyotiba phule rohilkhand university (mjpru) bareilly</t>
  </si>
  <si>
    <t>sanjay gandhi post graduate institute of medical sciences lucknow</t>
  </si>
  <si>
    <t>directorate of higher education</t>
  </si>
  <si>
    <t>dahod district police office</t>
  </si>
  <si>
    <t>bharuch district panchayat</t>
  </si>
  <si>
    <t xml:space="preserve">health and family welfare department jammu and kashmir </t>
  </si>
  <si>
    <t xml:space="preserve"> life insurance corporation of india</t>
  </si>
  <si>
    <t>directorate general of shipping</t>
  </si>
  <si>
    <t xml:space="preserve">medical health and family welfare department uttar pradesh </t>
  </si>
  <si>
    <t>engineers india limited</t>
  </si>
  <si>
    <t>central board of excise and customs (cbec)</t>
  </si>
  <si>
    <t>development commissioner (micro small &amp; medium enterprises)</t>
  </si>
  <si>
    <t xml:space="preserve">legal department gujarat </t>
  </si>
  <si>
    <t>direcorate of ulb ladakh</t>
  </si>
  <si>
    <t>directorate of technical education</t>
  </si>
  <si>
    <t>rubber board india</t>
  </si>
  <si>
    <t>national council for cement and building materials (nccbm)</t>
  </si>
  <si>
    <t>centre for development of advanced computing (c</t>
  </si>
  <si>
    <t>pension fund regulatory and development authority</t>
  </si>
  <si>
    <t>central board of direct taxes (cbdt)</t>
  </si>
  <si>
    <t>grid controller of india limited</t>
  </si>
  <si>
    <t>rites ltd.</t>
  </si>
  <si>
    <t>moil limited</t>
  </si>
  <si>
    <t>rashtriya ispat nigam ltd</t>
  </si>
  <si>
    <t>directorate of higher and technical education</t>
  </si>
  <si>
    <t xml:space="preserve">home department uttar pradesh </t>
  </si>
  <si>
    <t>directorate of prosecution government of nct of delhi</t>
  </si>
  <si>
    <t xml:space="preserve">training and technical education department delhi </t>
  </si>
  <si>
    <t>gujarat secondary and higher sec education board</t>
  </si>
  <si>
    <t xml:space="preserve">department of agriculture cooperation and farmers welfare </t>
  </si>
  <si>
    <t xml:space="preserve">ministry of ayush </t>
  </si>
  <si>
    <t xml:space="preserve">department of telecommunications (dot) </t>
  </si>
  <si>
    <t>shri lal bahadur shastri national sanskrit university</t>
  </si>
  <si>
    <t>centre for materials for electronics technology (cmet)</t>
  </si>
  <si>
    <t>media lab asia</t>
  </si>
  <si>
    <t>industrial finance corporation of india (ifci)</t>
  </si>
  <si>
    <t>indian council of medical research (icmr)</t>
  </si>
  <si>
    <t xml:space="preserve">department of health research </t>
  </si>
  <si>
    <t>rohfw shillong</t>
  </si>
  <si>
    <t>press information bureau (pib)</t>
  </si>
  <si>
    <t>directorate general of lighthouses and lightships</t>
  </si>
  <si>
    <t>national sample survey office</t>
  </si>
  <si>
    <t xml:space="preserve">ministry of women and child development </t>
  </si>
  <si>
    <t xml:space="preserve">printing and stationery department </t>
  </si>
  <si>
    <t xml:space="preserve">rajya sabha secretariat </t>
  </si>
  <si>
    <t xml:space="preserve">higher education department uttar pradesh </t>
  </si>
  <si>
    <t xml:space="preserve">general administration department gujarat </t>
  </si>
  <si>
    <t>border road organisation</t>
  </si>
  <si>
    <t>standardisation testing and quality cerification (stqc)</t>
  </si>
  <si>
    <t xml:space="preserve">rajasthan </t>
  </si>
  <si>
    <t>board of revenue government of uttar pradesh</t>
  </si>
  <si>
    <t>uttar pradesh state public service commission</t>
  </si>
  <si>
    <t>motor garages department</t>
  </si>
  <si>
    <t>indian institute of information tehnology(iiits)</t>
  </si>
  <si>
    <t>north eastern regional institute of water and land management (neriwalm)</t>
  </si>
  <si>
    <t>lahdc kargil</t>
  </si>
  <si>
    <t>mumbai metropolitan region development authority (mmrda)</t>
  </si>
  <si>
    <t>central board of secondary education (cbse)</t>
  </si>
  <si>
    <t>hindustan petroleum corporation ltd</t>
  </si>
  <si>
    <t>regional pay and accounts office</t>
  </si>
  <si>
    <t>ntro</t>
  </si>
  <si>
    <t>surat district police office</t>
  </si>
  <si>
    <t>directorate general of civil aviation (dgca)</t>
  </si>
  <si>
    <t>archaeological survey of india (asi)</t>
  </si>
  <si>
    <t>office of dg r &amp; d (r &amp; m)</t>
  </si>
  <si>
    <t>hqids</t>
  </si>
  <si>
    <t>bank of india</t>
  </si>
  <si>
    <t>punjab national bank (pnb)</t>
  </si>
  <si>
    <t xml:space="preserve">department of internal security </t>
  </si>
  <si>
    <t>chennai metro rail ltd</t>
  </si>
  <si>
    <t xml:space="preserve">ministry of information and broadcasting </t>
  </si>
  <si>
    <t>indian institute of astrophysics (iia)</t>
  </si>
  <si>
    <t>sports authority of india (sai)</t>
  </si>
  <si>
    <t xml:space="preserve">delhi tourism and transportation development corporation (dttdc) </t>
  </si>
  <si>
    <t>mechanical engineering department jammu</t>
  </si>
  <si>
    <t xml:space="preserve">ladakh affairs department </t>
  </si>
  <si>
    <t>kendriya vidyalaya basti</t>
  </si>
  <si>
    <t xml:space="preserve">department of financial services </t>
  </si>
  <si>
    <t>post and telecommunication audit office patna</t>
  </si>
  <si>
    <t>government e market place(gem)</t>
  </si>
  <si>
    <t>indian ordnance factories</t>
  </si>
  <si>
    <t xml:space="preserve">national institute of electronics and information technology </t>
  </si>
  <si>
    <t>indian council of forestry research and education (icfre)</t>
  </si>
  <si>
    <t>national forensic sciences university</t>
  </si>
  <si>
    <t xml:space="preserve">ministry of housing and urban poverty alleviation </t>
  </si>
  <si>
    <t xml:space="preserve">general administration (sa) </t>
  </si>
  <si>
    <t>state election commission (sec) uttar pradesh</t>
  </si>
  <si>
    <t xml:space="preserve">department of space </t>
  </si>
  <si>
    <t xml:space="preserve">urban development and urban housing department gujarat </t>
  </si>
  <si>
    <t>commission for agricultural costs and prices (cacp)</t>
  </si>
  <si>
    <t>directorate of economics and statistics (des)</t>
  </si>
  <si>
    <t>rashtriya chemicals and fertilizers limited (rcf)</t>
  </si>
  <si>
    <t>national pharmaceutical pricing authority (nppa)</t>
  </si>
  <si>
    <t>directorate general of foreign trade (dgft)</t>
  </si>
  <si>
    <t>department of posts</t>
  </si>
  <si>
    <t>indian navy</t>
  </si>
  <si>
    <t>kendriya vidyalaya sangathan</t>
  </si>
  <si>
    <t>controller general of accounts (cga)</t>
  </si>
  <si>
    <t xml:space="preserve">department of health and family welfare </t>
  </si>
  <si>
    <t>post graduate institute of medical education and research chandigarh</t>
  </si>
  <si>
    <t>cement corporation of india limited (cci)</t>
  </si>
  <si>
    <t>employees state insurance corporation</t>
  </si>
  <si>
    <t>directorate general of mines safety (dgms)</t>
  </si>
  <si>
    <t xml:space="preserve">ministry of parliamentary affairs </t>
  </si>
  <si>
    <t xml:space="preserve">pensioners portal </t>
  </si>
  <si>
    <t>central administrative tribunal</t>
  </si>
  <si>
    <t>mahatma gandhi national rural employment guarantee act (mgnrega)</t>
  </si>
  <si>
    <t xml:space="preserve">ministry of tribal affairs </t>
  </si>
  <si>
    <t xml:space="preserve">transport department mizoram </t>
  </si>
  <si>
    <t>uttar pradesh power corporation limited (uppcl)</t>
  </si>
  <si>
    <t>directorate of medical education and training</t>
  </si>
  <si>
    <t>sarva shiksha abhiyan (ssa)</t>
  </si>
  <si>
    <t>national book trust (nbt) india</t>
  </si>
  <si>
    <t xml:space="preserve">department of revenue </t>
  </si>
  <si>
    <t>national aluminium company limited bhubaneswar</t>
  </si>
  <si>
    <t>national council for hotel management and catering technology (nchmct)</t>
  </si>
  <si>
    <t xml:space="preserve">pmo </t>
  </si>
  <si>
    <t xml:space="preserve">department of chemicals and petrochemicals </t>
  </si>
  <si>
    <t>national institute of mental health and neuro sciences (nimhans)</t>
  </si>
  <si>
    <t>central information commission (cic)</t>
  </si>
  <si>
    <t>planningprogramme implementation department rdb</t>
  </si>
  <si>
    <t>gem</t>
  </si>
  <si>
    <t>auction tender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</si>
</sst>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3" x14ac:knownFonts="1">
    <font>
      <sz val="11"/>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1" fillId="0" borderId="0"/>
    <xf numFmtId="0" fontId="1" fillId="0" borderId="0"/>
    <xf numFmtId="0" fontId="1" fillId="0" borderId="0"/>
    <xf numFmtId="0" fontId="1" fillId="0" borderId="0"/>
  </cellStyleXfs>
  <cellXfs count="9">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6" fontId="0" fillId="0" borderId="0" xfId="0" applyNumberFormat="1"/>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cellXfs>
  <cellStyles count="6">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515"/>
  <sheetViews>
    <sheetView tabSelected="1" topLeftCell="A2496" zoomScaleNormal="100" workbookViewId="0">
      <selection activeCell="A2516" sqref="A251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s="6" t="s">
        <v>2370</v>
      </c>
      <c r="B2" t="s">
        <v>1318</v>
      </c>
      <c r="C2" t="s">
        <v>2612</v>
      </c>
      <c r="F2" t="s">
        <v>18</v>
      </c>
      <c r="H2" s="5"/>
      <c r="I2">
        <v>0</v>
      </c>
      <c r="J2" s="3">
        <v>45086.5</v>
      </c>
      <c r="K2" s="3">
        <v>45090.229166666664</v>
      </c>
      <c r="L2" s="3">
        <v>45090.229166666664</v>
      </c>
      <c r="M2" t="s">
        <v>1319</v>
      </c>
      <c r="N2" s="4" t="s">
        <v>2813</v>
      </c>
      <c r="P2" t="s">
        <v>2814</v>
      </c>
    </row>
    <row r="3" spans="1:16" x14ac:dyDescent="0.25">
      <c r="A3" s="6" t="s">
        <v>2370</v>
      </c>
      <c r="B3" t="s">
        <v>1318</v>
      </c>
      <c r="C3" t="s">
        <v>2612</v>
      </c>
      <c r="F3" t="s">
        <v>18</v>
      </c>
      <c r="H3" s="5"/>
      <c r="I3">
        <v>0</v>
      </c>
      <c r="J3" s="3">
        <v>45086.5</v>
      </c>
      <c r="K3" s="3">
        <v>45090.229166666664</v>
      </c>
      <c r="L3" s="3">
        <v>45090.229166666664</v>
      </c>
      <c r="M3" t="s">
        <v>1319</v>
      </c>
      <c r="N3" s="4" t="s">
        <v>2813</v>
      </c>
      <c r="P3" t="s">
        <v>2814</v>
      </c>
    </row>
    <row r="4" spans="1:16" x14ac:dyDescent="0.25">
      <c r="A4" s="6" t="s">
        <v>1959</v>
      </c>
      <c r="B4" t="s">
        <v>443</v>
      </c>
      <c r="C4" t="s">
        <v>2684</v>
      </c>
      <c r="F4" t="s">
        <v>19</v>
      </c>
      <c r="H4" s="5"/>
      <c r="I4">
        <v>0</v>
      </c>
      <c r="J4" s="3">
        <v>45142.5</v>
      </c>
      <c r="K4" s="3">
        <v>45169.458333333336</v>
      </c>
      <c r="L4" s="3">
        <v>45169.458333333336</v>
      </c>
      <c r="M4" t="s">
        <v>444</v>
      </c>
      <c r="N4" s="4" t="s">
        <v>2813</v>
      </c>
      <c r="P4" t="s">
        <v>2814</v>
      </c>
    </row>
    <row r="5" spans="1:16" x14ac:dyDescent="0.25">
      <c r="A5" s="6" t="s">
        <v>1959</v>
      </c>
      <c r="B5" t="s">
        <v>443</v>
      </c>
      <c r="C5" t="s">
        <v>2684</v>
      </c>
      <c r="F5" t="s">
        <v>19</v>
      </c>
      <c r="H5" s="5"/>
      <c r="I5">
        <v>0</v>
      </c>
      <c r="J5" s="3">
        <v>45142.5</v>
      </c>
      <c r="K5" s="3">
        <v>45169.458333333336</v>
      </c>
      <c r="L5" s="3">
        <v>45169.458333333336</v>
      </c>
      <c r="M5" t="s">
        <v>445</v>
      </c>
      <c r="N5" s="4" t="s">
        <v>2813</v>
      </c>
      <c r="P5" t="s">
        <v>2814</v>
      </c>
    </row>
    <row r="6" spans="1:16" x14ac:dyDescent="0.25">
      <c r="A6" s="8" t="s">
        <v>2015</v>
      </c>
      <c r="B6" t="s">
        <v>555</v>
      </c>
      <c r="C6" t="s">
        <v>2620</v>
      </c>
      <c r="F6" t="s">
        <v>19</v>
      </c>
      <c r="H6" s="5"/>
      <c r="I6">
        <v>0</v>
      </c>
      <c r="J6" s="3">
        <v>45139.5</v>
      </c>
      <c r="K6" s="3">
        <v>45161.125</v>
      </c>
      <c r="L6" s="3">
        <v>45161.125</v>
      </c>
      <c r="M6" t="s">
        <v>556</v>
      </c>
      <c r="N6" s="4" t="s">
        <v>2813</v>
      </c>
      <c r="P6" t="s">
        <v>2814</v>
      </c>
    </row>
    <row r="7" spans="1:16" x14ac:dyDescent="0.25">
      <c r="A7" s="8" t="s">
        <v>2038</v>
      </c>
      <c r="B7" t="s">
        <v>603</v>
      </c>
      <c r="C7" t="s">
        <v>2612</v>
      </c>
      <c r="F7" t="s">
        <v>19</v>
      </c>
      <c r="H7" s="5"/>
      <c r="I7">
        <v>5000</v>
      </c>
      <c r="J7" s="3">
        <v>45117.5</v>
      </c>
      <c r="K7" s="3">
        <v>45127.5</v>
      </c>
      <c r="L7" s="3">
        <v>45127.5</v>
      </c>
      <c r="M7" t="s">
        <v>604</v>
      </c>
      <c r="N7" s="4" t="s">
        <v>2813</v>
      </c>
      <c r="P7" t="s">
        <v>2814</v>
      </c>
    </row>
    <row r="8" spans="1:16" x14ac:dyDescent="0.25">
      <c r="A8" s="8" t="s">
        <v>2038</v>
      </c>
      <c r="B8" t="s">
        <v>603</v>
      </c>
      <c r="C8" t="s">
        <v>2612</v>
      </c>
      <c r="F8" t="s">
        <v>19</v>
      </c>
      <c r="H8" s="5"/>
      <c r="I8">
        <v>5000</v>
      </c>
      <c r="J8" s="3">
        <v>45117.5</v>
      </c>
      <c r="K8" s="3">
        <v>45127.5</v>
      </c>
      <c r="L8" s="3">
        <v>45127.5</v>
      </c>
      <c r="M8" t="s">
        <v>604</v>
      </c>
      <c r="N8" s="4" t="s">
        <v>2813</v>
      </c>
      <c r="P8" t="s">
        <v>2814</v>
      </c>
    </row>
    <row r="9" spans="1:16" x14ac:dyDescent="0.25">
      <c r="A9" s="8" t="s">
        <v>2038</v>
      </c>
      <c r="B9" t="s">
        <v>603</v>
      </c>
      <c r="C9" t="s">
        <v>2612</v>
      </c>
      <c r="F9" t="s">
        <v>19</v>
      </c>
      <c r="H9" s="5"/>
      <c r="I9">
        <v>5000</v>
      </c>
      <c r="J9" s="3">
        <v>45117.5</v>
      </c>
      <c r="K9" s="3">
        <v>45127.5</v>
      </c>
      <c r="L9" s="3">
        <v>45127.5</v>
      </c>
      <c r="M9" t="s">
        <v>604</v>
      </c>
      <c r="N9" s="4" t="s">
        <v>2813</v>
      </c>
      <c r="P9" t="s">
        <v>2814</v>
      </c>
    </row>
    <row r="10" spans="1:16" x14ac:dyDescent="0.25">
      <c r="A10" s="8" t="s">
        <v>2038</v>
      </c>
      <c r="B10" t="s">
        <v>603</v>
      </c>
      <c r="C10" t="s">
        <v>2612</v>
      </c>
      <c r="F10" t="s">
        <v>19</v>
      </c>
      <c r="H10" s="5"/>
      <c r="I10">
        <v>5000</v>
      </c>
      <c r="J10" s="3">
        <v>45117.5</v>
      </c>
      <c r="K10" s="3">
        <v>45127.5</v>
      </c>
      <c r="L10" s="3">
        <v>45127.5</v>
      </c>
      <c r="M10" t="s">
        <v>604</v>
      </c>
      <c r="N10" s="4" t="s">
        <v>2813</v>
      </c>
      <c r="P10" t="s">
        <v>2814</v>
      </c>
    </row>
    <row r="11" spans="1:16" x14ac:dyDescent="0.25">
      <c r="A11" s="8" t="s">
        <v>2038</v>
      </c>
      <c r="B11" t="s">
        <v>603</v>
      </c>
      <c r="C11" t="s">
        <v>2612</v>
      </c>
      <c r="F11" t="s">
        <v>19</v>
      </c>
      <c r="H11" s="5"/>
      <c r="I11">
        <v>5000</v>
      </c>
      <c r="J11" s="3">
        <v>45117.5</v>
      </c>
      <c r="K11" s="3">
        <v>45127.5</v>
      </c>
      <c r="L11" s="3">
        <v>45127.5</v>
      </c>
      <c r="M11" t="s">
        <v>604</v>
      </c>
      <c r="N11" s="4" t="s">
        <v>2813</v>
      </c>
      <c r="P11" t="s">
        <v>2814</v>
      </c>
    </row>
    <row r="12" spans="1:16" x14ac:dyDescent="0.25">
      <c r="A12" s="8" t="s">
        <v>2038</v>
      </c>
      <c r="B12" t="s">
        <v>603</v>
      </c>
      <c r="C12" t="s">
        <v>2612</v>
      </c>
      <c r="F12" t="s">
        <v>19</v>
      </c>
      <c r="H12" s="5"/>
      <c r="I12">
        <v>5000</v>
      </c>
      <c r="J12" s="3">
        <v>45117.5</v>
      </c>
      <c r="K12" s="3">
        <v>45127.5</v>
      </c>
      <c r="L12" s="3">
        <v>45127.5</v>
      </c>
      <c r="M12" t="s">
        <v>604</v>
      </c>
      <c r="N12" s="4" t="s">
        <v>2813</v>
      </c>
      <c r="P12" t="s">
        <v>2814</v>
      </c>
    </row>
    <row r="13" spans="1:16" x14ac:dyDescent="0.25">
      <c r="A13" s="8" t="s">
        <v>2074</v>
      </c>
      <c r="B13" t="s">
        <v>679</v>
      </c>
      <c r="C13" t="s">
        <v>2715</v>
      </c>
      <c r="F13" t="s">
        <v>19</v>
      </c>
      <c r="H13" s="5"/>
      <c r="I13">
        <v>37500</v>
      </c>
      <c r="J13" s="3">
        <v>45117.5</v>
      </c>
      <c r="K13" s="3">
        <v>45146.125</v>
      </c>
      <c r="L13" s="3">
        <v>45146.125</v>
      </c>
      <c r="M13" t="s">
        <v>680</v>
      </c>
      <c r="N13" s="4" t="s">
        <v>2813</v>
      </c>
      <c r="P13" t="s">
        <v>2814</v>
      </c>
    </row>
    <row r="14" spans="1:16" x14ac:dyDescent="0.25">
      <c r="A14" s="8" t="s">
        <v>1906</v>
      </c>
      <c r="B14" t="s">
        <v>335</v>
      </c>
      <c r="C14" t="s">
        <v>2612</v>
      </c>
      <c r="F14" t="s">
        <v>19</v>
      </c>
      <c r="H14" s="5"/>
      <c r="I14">
        <v>5000</v>
      </c>
      <c r="J14" s="3">
        <v>45126.5</v>
      </c>
      <c r="K14" s="3">
        <v>45145.208333333336</v>
      </c>
      <c r="L14" s="3">
        <v>45145.208333333336</v>
      </c>
      <c r="M14" t="s">
        <v>904</v>
      </c>
      <c r="N14" s="4" t="s">
        <v>2813</v>
      </c>
      <c r="P14" t="s">
        <v>2814</v>
      </c>
    </row>
    <row r="15" spans="1:16" x14ac:dyDescent="0.25">
      <c r="A15" s="8" t="s">
        <v>1906</v>
      </c>
      <c r="B15" t="s">
        <v>335</v>
      </c>
      <c r="C15" t="s">
        <v>2612</v>
      </c>
      <c r="F15" t="s">
        <v>19</v>
      </c>
      <c r="H15" s="5"/>
      <c r="I15">
        <v>5000</v>
      </c>
      <c r="J15" s="3">
        <v>45126.5</v>
      </c>
      <c r="K15" s="3">
        <v>45145.208333333336</v>
      </c>
      <c r="L15" s="3">
        <v>45145.208333333336</v>
      </c>
      <c r="M15" t="s">
        <v>904</v>
      </c>
      <c r="N15" s="4" t="s">
        <v>2813</v>
      </c>
      <c r="P15" t="s">
        <v>2814</v>
      </c>
    </row>
    <row r="16" spans="1:16" x14ac:dyDescent="0.25">
      <c r="A16" s="8" t="s">
        <v>1906</v>
      </c>
      <c r="B16" t="s">
        <v>335</v>
      </c>
      <c r="C16" t="s">
        <v>2612</v>
      </c>
      <c r="F16" t="s">
        <v>19</v>
      </c>
      <c r="H16" s="5"/>
      <c r="I16">
        <v>5000</v>
      </c>
      <c r="J16" s="3">
        <v>45126.5</v>
      </c>
      <c r="K16" s="3">
        <v>45145.208333333336</v>
      </c>
      <c r="L16" s="3">
        <v>45145.208333333336</v>
      </c>
      <c r="M16" t="s">
        <v>904</v>
      </c>
      <c r="N16" s="4" t="s">
        <v>2813</v>
      </c>
      <c r="P16" t="s">
        <v>2814</v>
      </c>
    </row>
    <row r="17" spans="1:16" x14ac:dyDescent="0.25">
      <c r="A17" s="8" t="s">
        <v>1906</v>
      </c>
      <c r="B17" t="s">
        <v>335</v>
      </c>
      <c r="C17" t="s">
        <v>2612</v>
      </c>
      <c r="F17" t="s">
        <v>19</v>
      </c>
      <c r="H17" s="5"/>
      <c r="I17">
        <v>5000</v>
      </c>
      <c r="J17" s="3">
        <v>45126.5</v>
      </c>
      <c r="K17" s="3">
        <v>45145.208333333336</v>
      </c>
      <c r="L17" s="3">
        <v>45145.208333333336</v>
      </c>
      <c r="M17" t="s">
        <v>904</v>
      </c>
      <c r="N17" s="4" t="s">
        <v>2813</v>
      </c>
      <c r="P17" t="s">
        <v>2814</v>
      </c>
    </row>
    <row r="18" spans="1:16" x14ac:dyDescent="0.25">
      <c r="A18" s="8" t="s">
        <v>1906</v>
      </c>
      <c r="B18" t="s">
        <v>335</v>
      </c>
      <c r="C18" t="s">
        <v>2612</v>
      </c>
      <c r="F18" t="s">
        <v>19</v>
      </c>
      <c r="H18" s="5"/>
      <c r="I18">
        <v>5000</v>
      </c>
      <c r="J18" s="3">
        <v>45126.5</v>
      </c>
      <c r="K18" s="3">
        <v>45145.208333333336</v>
      </c>
      <c r="L18" s="3">
        <v>45145.208333333336</v>
      </c>
      <c r="M18" t="s">
        <v>904</v>
      </c>
      <c r="N18" s="4" t="s">
        <v>2813</v>
      </c>
      <c r="P18" t="s">
        <v>2814</v>
      </c>
    </row>
    <row r="19" spans="1:16" x14ac:dyDescent="0.25">
      <c r="A19" s="6" t="s">
        <v>2015</v>
      </c>
      <c r="B19" t="s">
        <v>964</v>
      </c>
      <c r="C19" t="s">
        <v>2620</v>
      </c>
      <c r="F19" t="s">
        <v>19</v>
      </c>
      <c r="H19" s="5"/>
      <c r="I19">
        <v>0</v>
      </c>
      <c r="J19" s="3">
        <v>45117.5</v>
      </c>
      <c r="K19" s="3">
        <v>45134.041666666664</v>
      </c>
      <c r="L19" s="3">
        <v>45134.041666666664</v>
      </c>
      <c r="M19" t="s">
        <v>965</v>
      </c>
      <c r="N19" s="4" t="s">
        <v>2813</v>
      </c>
      <c r="P19" t="s">
        <v>2814</v>
      </c>
    </row>
    <row r="20" spans="1:16" x14ac:dyDescent="0.25">
      <c r="A20" s="8" t="s">
        <v>2232</v>
      </c>
      <c r="B20" t="s">
        <v>1019</v>
      </c>
      <c r="C20" t="s">
        <v>2612</v>
      </c>
      <c r="F20" t="s">
        <v>19</v>
      </c>
      <c r="H20" s="5"/>
      <c r="I20">
        <v>0</v>
      </c>
      <c r="J20" s="3">
        <v>45100.5</v>
      </c>
      <c r="K20" s="3">
        <v>45115.5</v>
      </c>
      <c r="L20" s="3">
        <v>45115.5</v>
      </c>
      <c r="M20" t="s">
        <v>1020</v>
      </c>
      <c r="N20" s="4" t="s">
        <v>2813</v>
      </c>
      <c r="P20" t="s">
        <v>2814</v>
      </c>
    </row>
    <row r="21" spans="1:16" x14ac:dyDescent="0.25">
      <c r="A21" s="6" t="s">
        <v>2354</v>
      </c>
      <c r="B21" t="s">
        <v>1287</v>
      </c>
      <c r="C21" t="s">
        <v>2610</v>
      </c>
      <c r="F21" t="s">
        <v>19</v>
      </c>
      <c r="H21" s="5"/>
      <c r="I21">
        <v>3867</v>
      </c>
      <c r="J21" s="3">
        <v>45086.5</v>
      </c>
      <c r="K21" s="3">
        <v>45103.125</v>
      </c>
      <c r="L21" s="3">
        <v>45103.125</v>
      </c>
      <c r="M21" t="s">
        <v>1288</v>
      </c>
      <c r="N21" s="4" t="s">
        <v>2813</v>
      </c>
      <c r="P21" t="s">
        <v>2814</v>
      </c>
    </row>
    <row r="22" spans="1:16" x14ac:dyDescent="0.25">
      <c r="A22" s="6" t="s">
        <v>2372</v>
      </c>
      <c r="B22" t="s">
        <v>1321</v>
      </c>
      <c r="C22" t="s">
        <v>2612</v>
      </c>
      <c r="F22" t="s">
        <v>19</v>
      </c>
      <c r="H22" s="5"/>
      <c r="I22">
        <v>10861</v>
      </c>
      <c r="J22" s="3">
        <v>45086.5</v>
      </c>
      <c r="K22" s="3">
        <v>45089.416666666664</v>
      </c>
      <c r="L22" s="3">
        <v>45089.416666666664</v>
      </c>
      <c r="M22" t="s">
        <v>1322</v>
      </c>
      <c r="N22" s="4" t="s">
        <v>2813</v>
      </c>
      <c r="P22" t="s">
        <v>2814</v>
      </c>
    </row>
    <row r="23" spans="1:16" x14ac:dyDescent="0.25">
      <c r="A23" s="6" t="s">
        <v>2406</v>
      </c>
      <c r="B23" t="s">
        <v>1386</v>
      </c>
      <c r="C23" t="s">
        <v>2651</v>
      </c>
      <c r="F23" t="s">
        <v>19</v>
      </c>
      <c r="H23" s="5"/>
      <c r="I23">
        <v>0</v>
      </c>
      <c r="J23" s="3">
        <v>45086.5</v>
      </c>
      <c r="K23" s="3">
        <v>45099.125</v>
      </c>
      <c r="L23" s="3">
        <v>45099.125</v>
      </c>
      <c r="M23" t="s">
        <v>1387</v>
      </c>
      <c r="N23" s="4" t="s">
        <v>2813</v>
      </c>
      <c r="P23" t="s">
        <v>2814</v>
      </c>
    </row>
    <row r="24" spans="1:16" x14ac:dyDescent="0.25">
      <c r="A24" s="6" t="s">
        <v>2407</v>
      </c>
      <c r="B24" t="s">
        <v>1388</v>
      </c>
      <c r="C24" t="s">
        <v>2651</v>
      </c>
      <c r="F24" t="s">
        <v>19</v>
      </c>
      <c r="H24" s="5"/>
      <c r="I24">
        <v>0</v>
      </c>
      <c r="J24" s="3">
        <v>45086.5</v>
      </c>
      <c r="K24" s="3">
        <v>45099.125</v>
      </c>
      <c r="L24" s="3">
        <v>45099.125</v>
      </c>
      <c r="M24" t="s">
        <v>1389</v>
      </c>
      <c r="N24" s="4" t="s">
        <v>2813</v>
      </c>
      <c r="P24" t="s">
        <v>2814</v>
      </c>
    </row>
    <row r="25" spans="1:16" x14ac:dyDescent="0.25">
      <c r="A25" s="6" t="s">
        <v>2408</v>
      </c>
      <c r="B25" t="s">
        <v>1390</v>
      </c>
      <c r="C25" t="s">
        <v>2651</v>
      </c>
      <c r="F25" t="s">
        <v>19</v>
      </c>
      <c r="H25" s="5"/>
      <c r="I25">
        <v>0</v>
      </c>
      <c r="J25" s="3">
        <v>45086.5</v>
      </c>
      <c r="K25" s="3">
        <v>45099.125</v>
      </c>
      <c r="L25" s="3">
        <v>45099.125</v>
      </c>
      <c r="M25" t="s">
        <v>1391</v>
      </c>
      <c r="N25" s="4" t="s">
        <v>2813</v>
      </c>
      <c r="P25" t="s">
        <v>2814</v>
      </c>
    </row>
    <row r="26" spans="1:16" x14ac:dyDescent="0.25">
      <c r="A26" s="6" t="s">
        <v>2409</v>
      </c>
      <c r="B26" t="s">
        <v>1392</v>
      </c>
      <c r="C26" t="s">
        <v>2651</v>
      </c>
      <c r="F26" t="s">
        <v>19</v>
      </c>
      <c r="H26" s="5"/>
      <c r="I26">
        <v>0</v>
      </c>
      <c r="J26" s="3">
        <v>45086.5</v>
      </c>
      <c r="K26" s="3">
        <v>45099.125</v>
      </c>
      <c r="L26" s="3">
        <v>45099.125</v>
      </c>
      <c r="M26" t="s">
        <v>1393</v>
      </c>
      <c r="N26" s="4" t="s">
        <v>2813</v>
      </c>
      <c r="P26" t="s">
        <v>2814</v>
      </c>
    </row>
    <row r="27" spans="1:16" x14ac:dyDescent="0.25">
      <c r="A27" s="6" t="s">
        <v>2410</v>
      </c>
      <c r="B27" t="s">
        <v>1394</v>
      </c>
      <c r="C27" t="s">
        <v>2651</v>
      </c>
      <c r="F27" t="s">
        <v>19</v>
      </c>
      <c r="H27" s="5"/>
      <c r="I27">
        <v>0</v>
      </c>
      <c r="J27" s="3">
        <v>45086.5</v>
      </c>
      <c r="K27" s="3">
        <v>45099.125</v>
      </c>
      <c r="L27" s="3">
        <v>45099.125</v>
      </c>
      <c r="M27" t="s">
        <v>1395</v>
      </c>
      <c r="N27" s="4" t="s">
        <v>2813</v>
      </c>
      <c r="P27" t="s">
        <v>2814</v>
      </c>
    </row>
    <row r="28" spans="1:16" x14ac:dyDescent="0.25">
      <c r="A28" s="6" t="s">
        <v>2411</v>
      </c>
      <c r="B28" t="s">
        <v>1396</v>
      </c>
      <c r="C28" t="s">
        <v>2651</v>
      </c>
      <c r="F28" t="s">
        <v>19</v>
      </c>
      <c r="H28" s="5"/>
      <c r="I28">
        <v>0</v>
      </c>
      <c r="J28" s="3">
        <v>45086.5</v>
      </c>
      <c r="K28" s="3">
        <v>45099.125</v>
      </c>
      <c r="L28" s="3">
        <v>45099.125</v>
      </c>
      <c r="M28" t="s">
        <v>1397</v>
      </c>
      <c r="N28" s="4" t="s">
        <v>2813</v>
      </c>
      <c r="P28" t="s">
        <v>2814</v>
      </c>
    </row>
    <row r="29" spans="1:16" x14ac:dyDescent="0.25">
      <c r="A29" s="6" t="s">
        <v>2412</v>
      </c>
      <c r="B29" t="s">
        <v>1398</v>
      </c>
      <c r="C29" t="s">
        <v>2651</v>
      </c>
      <c r="F29" t="s">
        <v>19</v>
      </c>
      <c r="H29" s="5"/>
      <c r="I29">
        <v>0</v>
      </c>
      <c r="J29" s="3">
        <v>45086.5</v>
      </c>
      <c r="K29" s="3">
        <v>45099.125</v>
      </c>
      <c r="L29" s="3">
        <v>45099.125</v>
      </c>
      <c r="M29" t="s">
        <v>1399</v>
      </c>
      <c r="N29" s="4" t="s">
        <v>2813</v>
      </c>
      <c r="P29" t="s">
        <v>2814</v>
      </c>
    </row>
    <row r="30" spans="1:16" x14ac:dyDescent="0.25">
      <c r="A30" s="6" t="s">
        <v>2414</v>
      </c>
      <c r="B30" t="s">
        <v>1402</v>
      </c>
      <c r="C30" t="s">
        <v>2651</v>
      </c>
      <c r="F30" t="s">
        <v>19</v>
      </c>
      <c r="H30" s="5"/>
      <c r="I30">
        <v>0</v>
      </c>
      <c r="J30" s="3">
        <v>45086.5</v>
      </c>
      <c r="K30" s="3">
        <v>45099.125</v>
      </c>
      <c r="L30" s="3">
        <v>45099.125</v>
      </c>
      <c r="M30" t="s">
        <v>1403</v>
      </c>
      <c r="N30" s="4" t="s">
        <v>2813</v>
      </c>
      <c r="P30" t="s">
        <v>2814</v>
      </c>
    </row>
    <row r="31" spans="1:16" x14ac:dyDescent="0.25">
      <c r="A31" s="6" t="s">
        <v>2415</v>
      </c>
      <c r="B31" t="s">
        <v>1404</v>
      </c>
      <c r="C31" t="s">
        <v>2651</v>
      </c>
      <c r="F31" t="s">
        <v>19</v>
      </c>
      <c r="H31" s="5"/>
      <c r="I31">
        <v>0</v>
      </c>
      <c r="J31" s="3">
        <v>45086.5</v>
      </c>
      <c r="K31" s="3">
        <v>45099.125</v>
      </c>
      <c r="L31" s="3">
        <v>45099.125</v>
      </c>
      <c r="M31" t="s">
        <v>1405</v>
      </c>
      <c r="N31" s="4" t="s">
        <v>2813</v>
      </c>
      <c r="P31" t="s">
        <v>2814</v>
      </c>
    </row>
    <row r="32" spans="1:16" x14ac:dyDescent="0.25">
      <c r="A32" s="6" t="s">
        <v>1959</v>
      </c>
      <c r="B32" t="s">
        <v>443</v>
      </c>
      <c r="C32" t="s">
        <v>2684</v>
      </c>
      <c r="F32" t="s">
        <v>19</v>
      </c>
      <c r="H32" s="5"/>
      <c r="I32">
        <v>0</v>
      </c>
      <c r="J32" s="3">
        <v>45142.5</v>
      </c>
      <c r="K32" s="3">
        <v>45169.458333333336</v>
      </c>
      <c r="L32" s="3">
        <v>45169.458333333336</v>
      </c>
      <c r="M32" t="s">
        <v>444</v>
      </c>
      <c r="N32" s="4" t="s">
        <v>2813</v>
      </c>
      <c r="P32" t="s">
        <v>2814</v>
      </c>
    </row>
    <row r="33" spans="1:16" x14ac:dyDescent="0.25">
      <c r="A33" s="6" t="s">
        <v>1959</v>
      </c>
      <c r="B33" t="s">
        <v>443</v>
      </c>
      <c r="C33" t="s">
        <v>2684</v>
      </c>
      <c r="F33" t="s">
        <v>19</v>
      </c>
      <c r="H33" s="5"/>
      <c r="I33">
        <v>0</v>
      </c>
      <c r="J33" s="3">
        <v>45142.5</v>
      </c>
      <c r="K33" s="3">
        <v>45169.458333333336</v>
      </c>
      <c r="L33" s="3">
        <v>45169.458333333336</v>
      </c>
      <c r="M33" t="s">
        <v>445</v>
      </c>
      <c r="N33" s="4" t="s">
        <v>2813</v>
      </c>
      <c r="P33" t="s">
        <v>2814</v>
      </c>
    </row>
    <row r="34" spans="1:16" x14ac:dyDescent="0.25">
      <c r="A34" s="8" t="s">
        <v>2015</v>
      </c>
      <c r="B34" t="s">
        <v>555</v>
      </c>
      <c r="C34" t="s">
        <v>2620</v>
      </c>
      <c r="F34" t="s">
        <v>19</v>
      </c>
      <c r="H34" s="5"/>
      <c r="I34">
        <v>0</v>
      </c>
      <c r="J34" s="3">
        <v>45139.5</v>
      </c>
      <c r="K34" s="3">
        <v>45161.125</v>
      </c>
      <c r="L34" s="3">
        <v>45161.125</v>
      </c>
      <c r="M34" t="s">
        <v>556</v>
      </c>
      <c r="N34" s="4" t="s">
        <v>2813</v>
      </c>
      <c r="P34" t="s">
        <v>2814</v>
      </c>
    </row>
    <row r="35" spans="1:16" x14ac:dyDescent="0.25">
      <c r="A35" s="8" t="s">
        <v>2038</v>
      </c>
      <c r="B35" t="s">
        <v>603</v>
      </c>
      <c r="C35" t="s">
        <v>2612</v>
      </c>
      <c r="F35" t="s">
        <v>19</v>
      </c>
      <c r="H35" s="5"/>
      <c r="I35">
        <v>5000</v>
      </c>
      <c r="J35" s="3">
        <v>45117.5</v>
      </c>
      <c r="K35" s="3">
        <v>45127.5</v>
      </c>
      <c r="L35" s="3">
        <v>45127.5</v>
      </c>
      <c r="M35" t="s">
        <v>604</v>
      </c>
      <c r="N35" s="4" t="s">
        <v>2813</v>
      </c>
      <c r="P35" t="s">
        <v>2814</v>
      </c>
    </row>
    <row r="36" spans="1:16" x14ac:dyDescent="0.25">
      <c r="A36" s="8" t="s">
        <v>2038</v>
      </c>
      <c r="B36" t="s">
        <v>603</v>
      </c>
      <c r="C36" t="s">
        <v>2612</v>
      </c>
      <c r="F36" t="s">
        <v>19</v>
      </c>
      <c r="H36" s="5"/>
      <c r="I36">
        <v>5000</v>
      </c>
      <c r="J36" s="3">
        <v>45117.5</v>
      </c>
      <c r="K36" s="3">
        <v>45127.5</v>
      </c>
      <c r="L36" s="3">
        <v>45127.5</v>
      </c>
      <c r="M36" t="s">
        <v>604</v>
      </c>
      <c r="N36" s="4" t="s">
        <v>2813</v>
      </c>
      <c r="P36" t="s">
        <v>2814</v>
      </c>
    </row>
    <row r="37" spans="1:16" x14ac:dyDescent="0.25">
      <c r="A37" s="8" t="s">
        <v>2038</v>
      </c>
      <c r="B37" t="s">
        <v>603</v>
      </c>
      <c r="C37" t="s">
        <v>2612</v>
      </c>
      <c r="F37" t="s">
        <v>19</v>
      </c>
      <c r="H37" s="5"/>
      <c r="I37">
        <v>5000</v>
      </c>
      <c r="J37" s="3">
        <v>45117.5</v>
      </c>
      <c r="K37" s="3">
        <v>45127.5</v>
      </c>
      <c r="L37" s="3">
        <v>45127.5</v>
      </c>
      <c r="M37" t="s">
        <v>604</v>
      </c>
      <c r="N37" s="4" t="s">
        <v>2813</v>
      </c>
      <c r="P37" t="s">
        <v>2814</v>
      </c>
    </row>
    <row r="38" spans="1:16" x14ac:dyDescent="0.25">
      <c r="A38" s="8" t="s">
        <v>2038</v>
      </c>
      <c r="B38" t="s">
        <v>603</v>
      </c>
      <c r="C38" t="s">
        <v>2612</v>
      </c>
      <c r="F38" t="s">
        <v>19</v>
      </c>
      <c r="H38" s="5"/>
      <c r="I38">
        <v>5000</v>
      </c>
      <c r="J38" s="3">
        <v>45117.5</v>
      </c>
      <c r="K38" s="3">
        <v>45127.5</v>
      </c>
      <c r="L38" s="3">
        <v>45127.5</v>
      </c>
      <c r="M38" t="s">
        <v>604</v>
      </c>
      <c r="N38" s="4" t="s">
        <v>2813</v>
      </c>
      <c r="P38" t="s">
        <v>2814</v>
      </c>
    </row>
    <row r="39" spans="1:16" x14ac:dyDescent="0.25">
      <c r="A39" s="8" t="s">
        <v>2038</v>
      </c>
      <c r="B39" t="s">
        <v>603</v>
      </c>
      <c r="C39" t="s">
        <v>2612</v>
      </c>
      <c r="F39" t="s">
        <v>19</v>
      </c>
      <c r="H39" s="5"/>
      <c r="I39">
        <v>5000</v>
      </c>
      <c r="J39" s="3">
        <v>45117.5</v>
      </c>
      <c r="K39" s="3">
        <v>45127.5</v>
      </c>
      <c r="L39" s="3">
        <v>45127.5</v>
      </c>
      <c r="M39" t="s">
        <v>604</v>
      </c>
      <c r="N39" s="4" t="s">
        <v>2813</v>
      </c>
      <c r="P39" t="s">
        <v>2814</v>
      </c>
    </row>
    <row r="40" spans="1:16" x14ac:dyDescent="0.25">
      <c r="A40" s="8" t="s">
        <v>2038</v>
      </c>
      <c r="B40" t="s">
        <v>603</v>
      </c>
      <c r="C40" t="s">
        <v>2612</v>
      </c>
      <c r="F40" t="s">
        <v>19</v>
      </c>
      <c r="H40" s="5"/>
      <c r="I40">
        <v>5000</v>
      </c>
      <c r="J40" s="3">
        <v>45117.5</v>
      </c>
      <c r="K40" s="3">
        <v>45127.5</v>
      </c>
      <c r="L40" s="3">
        <v>45127.5</v>
      </c>
      <c r="M40" t="s">
        <v>604</v>
      </c>
      <c r="N40" s="4" t="s">
        <v>2813</v>
      </c>
      <c r="P40" t="s">
        <v>2814</v>
      </c>
    </row>
    <row r="41" spans="1:16" x14ac:dyDescent="0.25">
      <c r="A41" s="8" t="s">
        <v>2074</v>
      </c>
      <c r="B41" t="s">
        <v>679</v>
      </c>
      <c r="C41" t="s">
        <v>2715</v>
      </c>
      <c r="F41" t="s">
        <v>19</v>
      </c>
      <c r="H41" s="5"/>
      <c r="I41">
        <v>37500</v>
      </c>
      <c r="J41" s="3">
        <v>45117.5</v>
      </c>
      <c r="K41" s="3">
        <v>45146.125</v>
      </c>
      <c r="L41" s="3">
        <v>45146.125</v>
      </c>
      <c r="M41" t="s">
        <v>680</v>
      </c>
      <c r="N41" s="4" t="s">
        <v>2813</v>
      </c>
      <c r="P41" t="s">
        <v>2814</v>
      </c>
    </row>
    <row r="42" spans="1:16" x14ac:dyDescent="0.25">
      <c r="A42" s="8" t="s">
        <v>1906</v>
      </c>
      <c r="B42" t="s">
        <v>335</v>
      </c>
      <c r="C42" t="s">
        <v>2612</v>
      </c>
      <c r="F42" t="s">
        <v>19</v>
      </c>
      <c r="H42" s="5"/>
      <c r="I42">
        <v>5000</v>
      </c>
      <c r="J42" s="3">
        <v>45126.5</v>
      </c>
      <c r="K42" s="3">
        <v>45145.208333333336</v>
      </c>
      <c r="L42" s="3">
        <v>45145.208333333336</v>
      </c>
      <c r="M42" t="s">
        <v>904</v>
      </c>
      <c r="N42" s="4" t="s">
        <v>2813</v>
      </c>
      <c r="P42" t="s">
        <v>2814</v>
      </c>
    </row>
    <row r="43" spans="1:16" x14ac:dyDescent="0.25">
      <c r="A43" s="8" t="s">
        <v>1906</v>
      </c>
      <c r="B43" t="s">
        <v>335</v>
      </c>
      <c r="C43" t="s">
        <v>2612</v>
      </c>
      <c r="F43" t="s">
        <v>19</v>
      </c>
      <c r="H43" s="5"/>
      <c r="I43">
        <v>5000</v>
      </c>
      <c r="J43" s="3">
        <v>45126.5</v>
      </c>
      <c r="K43" s="3">
        <v>45145.208333333336</v>
      </c>
      <c r="L43" s="3">
        <v>45145.208333333336</v>
      </c>
      <c r="M43" t="s">
        <v>904</v>
      </c>
      <c r="N43" s="4" t="s">
        <v>2813</v>
      </c>
      <c r="P43" t="s">
        <v>2814</v>
      </c>
    </row>
    <row r="44" spans="1:16" x14ac:dyDescent="0.25">
      <c r="A44" s="8" t="s">
        <v>1906</v>
      </c>
      <c r="B44" t="s">
        <v>335</v>
      </c>
      <c r="C44" t="s">
        <v>2612</v>
      </c>
      <c r="F44" t="s">
        <v>19</v>
      </c>
      <c r="H44" s="5"/>
      <c r="I44">
        <v>5000</v>
      </c>
      <c r="J44" s="3">
        <v>45126.5</v>
      </c>
      <c r="K44" s="3">
        <v>45145.208333333336</v>
      </c>
      <c r="L44" s="3">
        <v>45145.208333333336</v>
      </c>
      <c r="M44" t="s">
        <v>904</v>
      </c>
      <c r="N44" s="4" t="s">
        <v>2813</v>
      </c>
      <c r="P44" t="s">
        <v>2814</v>
      </c>
    </row>
    <row r="45" spans="1:16" x14ac:dyDescent="0.25">
      <c r="A45" s="8" t="s">
        <v>1906</v>
      </c>
      <c r="B45" t="s">
        <v>335</v>
      </c>
      <c r="C45" t="s">
        <v>2612</v>
      </c>
      <c r="F45" t="s">
        <v>19</v>
      </c>
      <c r="H45" s="5"/>
      <c r="I45">
        <v>5000</v>
      </c>
      <c r="J45" s="3">
        <v>45126.5</v>
      </c>
      <c r="K45" s="3">
        <v>45145.208333333336</v>
      </c>
      <c r="L45" s="3">
        <v>45145.208333333336</v>
      </c>
      <c r="M45" t="s">
        <v>904</v>
      </c>
      <c r="N45" s="4" t="s">
        <v>2813</v>
      </c>
      <c r="P45" t="s">
        <v>2814</v>
      </c>
    </row>
    <row r="46" spans="1:16" x14ac:dyDescent="0.25">
      <c r="A46" s="8" t="s">
        <v>1906</v>
      </c>
      <c r="B46" t="s">
        <v>335</v>
      </c>
      <c r="C46" t="s">
        <v>2612</v>
      </c>
      <c r="F46" t="s">
        <v>19</v>
      </c>
      <c r="H46" s="5"/>
      <c r="I46">
        <v>5000</v>
      </c>
      <c r="J46" s="3">
        <v>45126.5</v>
      </c>
      <c r="K46" s="3">
        <v>45145.208333333336</v>
      </c>
      <c r="L46" s="3">
        <v>45145.208333333336</v>
      </c>
      <c r="M46" t="s">
        <v>904</v>
      </c>
      <c r="N46" s="4" t="s">
        <v>2813</v>
      </c>
      <c r="P46" t="s">
        <v>2814</v>
      </c>
    </row>
    <row r="47" spans="1:16" x14ac:dyDescent="0.25">
      <c r="A47" s="6" t="s">
        <v>2015</v>
      </c>
      <c r="B47" t="s">
        <v>964</v>
      </c>
      <c r="C47" t="s">
        <v>2620</v>
      </c>
      <c r="F47" t="s">
        <v>19</v>
      </c>
      <c r="H47" s="5"/>
      <c r="I47">
        <v>0</v>
      </c>
      <c r="J47" s="3">
        <v>45117.5</v>
      </c>
      <c r="K47" s="3">
        <v>45134.041666666664</v>
      </c>
      <c r="L47" s="3">
        <v>45134.041666666664</v>
      </c>
      <c r="M47" t="s">
        <v>965</v>
      </c>
      <c r="N47" s="4" t="s">
        <v>2813</v>
      </c>
      <c r="P47" t="s">
        <v>2814</v>
      </c>
    </row>
    <row r="48" spans="1:16" x14ac:dyDescent="0.25">
      <c r="A48" s="8" t="s">
        <v>2232</v>
      </c>
      <c r="B48" t="s">
        <v>1019</v>
      </c>
      <c r="C48" t="s">
        <v>2612</v>
      </c>
      <c r="F48" t="s">
        <v>19</v>
      </c>
      <c r="H48" s="5"/>
      <c r="I48">
        <v>0</v>
      </c>
      <c r="J48" s="3">
        <v>45100.5</v>
      </c>
      <c r="K48" s="3">
        <v>45115.5</v>
      </c>
      <c r="L48" s="3">
        <v>45115.5</v>
      </c>
      <c r="M48" t="s">
        <v>1020</v>
      </c>
      <c r="N48" s="4" t="s">
        <v>2813</v>
      </c>
      <c r="P48" t="s">
        <v>2814</v>
      </c>
    </row>
    <row r="49" spans="1:16" x14ac:dyDescent="0.25">
      <c r="A49" s="6" t="s">
        <v>2354</v>
      </c>
      <c r="B49" t="s">
        <v>1287</v>
      </c>
      <c r="C49" t="s">
        <v>2610</v>
      </c>
      <c r="F49" t="s">
        <v>19</v>
      </c>
      <c r="H49" s="5"/>
      <c r="I49">
        <v>3867</v>
      </c>
      <c r="J49" s="3">
        <v>45086.5</v>
      </c>
      <c r="K49" s="3">
        <v>45103.125</v>
      </c>
      <c r="L49" s="3">
        <v>45103.125</v>
      </c>
      <c r="M49" t="s">
        <v>1288</v>
      </c>
      <c r="N49" s="4" t="s">
        <v>2813</v>
      </c>
      <c r="P49" t="s">
        <v>2814</v>
      </c>
    </row>
    <row r="50" spans="1:16" x14ac:dyDescent="0.25">
      <c r="A50" s="6" t="s">
        <v>2372</v>
      </c>
      <c r="B50" t="s">
        <v>1321</v>
      </c>
      <c r="C50" t="s">
        <v>2612</v>
      </c>
      <c r="F50" t="s">
        <v>19</v>
      </c>
      <c r="H50" s="5"/>
      <c r="I50">
        <v>10861</v>
      </c>
      <c r="J50" s="3">
        <v>45086.5</v>
      </c>
      <c r="K50" s="3">
        <v>45089.416666666664</v>
      </c>
      <c r="L50" s="3">
        <v>45089.416666666664</v>
      </c>
      <c r="M50" t="s">
        <v>1322</v>
      </c>
      <c r="N50" s="4" t="s">
        <v>2813</v>
      </c>
      <c r="P50" t="s">
        <v>2814</v>
      </c>
    </row>
    <row r="51" spans="1:16" x14ac:dyDescent="0.25">
      <c r="A51" s="6" t="s">
        <v>2406</v>
      </c>
      <c r="B51" t="s">
        <v>1386</v>
      </c>
      <c r="C51" t="s">
        <v>2651</v>
      </c>
      <c r="F51" t="s">
        <v>19</v>
      </c>
      <c r="H51" s="5"/>
      <c r="I51">
        <v>0</v>
      </c>
      <c r="J51" s="3">
        <v>45086.5</v>
      </c>
      <c r="K51" s="3">
        <v>45099.125</v>
      </c>
      <c r="L51" s="3">
        <v>45099.125</v>
      </c>
      <c r="M51" t="s">
        <v>1387</v>
      </c>
      <c r="N51" s="4" t="s">
        <v>2813</v>
      </c>
      <c r="P51" t="s">
        <v>2814</v>
      </c>
    </row>
    <row r="52" spans="1:16" x14ac:dyDescent="0.25">
      <c r="A52" s="6" t="s">
        <v>2407</v>
      </c>
      <c r="B52" t="s">
        <v>1388</v>
      </c>
      <c r="C52" t="s">
        <v>2651</v>
      </c>
      <c r="F52" t="s">
        <v>19</v>
      </c>
      <c r="H52" s="5"/>
      <c r="I52">
        <v>0</v>
      </c>
      <c r="J52" s="3">
        <v>45086.5</v>
      </c>
      <c r="K52" s="3">
        <v>45099.125</v>
      </c>
      <c r="L52" s="3">
        <v>45099.125</v>
      </c>
      <c r="M52" t="s">
        <v>1389</v>
      </c>
      <c r="N52" s="4" t="s">
        <v>2813</v>
      </c>
      <c r="P52" t="s">
        <v>2814</v>
      </c>
    </row>
    <row r="53" spans="1:16" x14ac:dyDescent="0.25">
      <c r="A53" s="6" t="s">
        <v>2408</v>
      </c>
      <c r="B53" t="s">
        <v>1390</v>
      </c>
      <c r="C53" t="s">
        <v>2651</v>
      </c>
      <c r="F53" t="s">
        <v>19</v>
      </c>
      <c r="H53" s="5"/>
      <c r="I53">
        <v>0</v>
      </c>
      <c r="J53" s="3">
        <v>45086.5</v>
      </c>
      <c r="K53" s="3">
        <v>45099.125</v>
      </c>
      <c r="L53" s="3">
        <v>45099.125</v>
      </c>
      <c r="M53" t="s">
        <v>1391</v>
      </c>
      <c r="N53" s="4" t="s">
        <v>2813</v>
      </c>
      <c r="P53" t="s">
        <v>2814</v>
      </c>
    </row>
    <row r="54" spans="1:16" x14ac:dyDescent="0.25">
      <c r="A54" s="6" t="s">
        <v>2409</v>
      </c>
      <c r="B54" t="s">
        <v>1392</v>
      </c>
      <c r="C54" t="s">
        <v>2651</v>
      </c>
      <c r="F54" t="s">
        <v>19</v>
      </c>
      <c r="H54" s="5"/>
      <c r="I54">
        <v>0</v>
      </c>
      <c r="J54" s="3">
        <v>45086.5</v>
      </c>
      <c r="K54" s="3">
        <v>45099.125</v>
      </c>
      <c r="L54" s="3">
        <v>45099.125</v>
      </c>
      <c r="M54" t="s">
        <v>1393</v>
      </c>
      <c r="N54" s="4" t="s">
        <v>2813</v>
      </c>
      <c r="P54" t="s">
        <v>2814</v>
      </c>
    </row>
    <row r="55" spans="1:16" x14ac:dyDescent="0.25">
      <c r="A55" s="6" t="s">
        <v>2410</v>
      </c>
      <c r="B55" t="s">
        <v>1394</v>
      </c>
      <c r="C55" t="s">
        <v>2651</v>
      </c>
      <c r="F55" t="s">
        <v>19</v>
      </c>
      <c r="H55" s="5"/>
      <c r="I55">
        <v>0</v>
      </c>
      <c r="J55" s="3">
        <v>45086.5</v>
      </c>
      <c r="K55" s="3">
        <v>45099.125</v>
      </c>
      <c r="L55" s="3">
        <v>45099.125</v>
      </c>
      <c r="M55" t="s">
        <v>1395</v>
      </c>
      <c r="N55" s="4" t="s">
        <v>2813</v>
      </c>
      <c r="P55" t="s">
        <v>2814</v>
      </c>
    </row>
    <row r="56" spans="1:16" x14ac:dyDescent="0.25">
      <c r="A56" s="6" t="s">
        <v>2411</v>
      </c>
      <c r="B56" t="s">
        <v>1396</v>
      </c>
      <c r="C56" t="s">
        <v>2651</v>
      </c>
      <c r="F56" t="s">
        <v>19</v>
      </c>
      <c r="H56" s="5"/>
      <c r="I56">
        <v>0</v>
      </c>
      <c r="J56" s="3">
        <v>45086.5</v>
      </c>
      <c r="K56" s="3">
        <v>45099.125</v>
      </c>
      <c r="L56" s="3">
        <v>45099.125</v>
      </c>
      <c r="M56" t="s">
        <v>1397</v>
      </c>
      <c r="N56" s="4" t="s">
        <v>2813</v>
      </c>
      <c r="P56" t="s">
        <v>2814</v>
      </c>
    </row>
    <row r="57" spans="1:16" x14ac:dyDescent="0.25">
      <c r="A57" s="6" t="s">
        <v>2412</v>
      </c>
      <c r="B57" t="s">
        <v>1398</v>
      </c>
      <c r="C57" t="s">
        <v>2651</v>
      </c>
      <c r="F57" t="s">
        <v>19</v>
      </c>
      <c r="H57" s="5"/>
      <c r="I57">
        <v>0</v>
      </c>
      <c r="J57" s="3">
        <v>45086.5</v>
      </c>
      <c r="K57" s="3">
        <v>45099.125</v>
      </c>
      <c r="L57" s="3">
        <v>45099.125</v>
      </c>
      <c r="M57" t="s">
        <v>1399</v>
      </c>
      <c r="N57" s="4" t="s">
        <v>2813</v>
      </c>
      <c r="P57" t="s">
        <v>2814</v>
      </c>
    </row>
    <row r="58" spans="1:16" x14ac:dyDescent="0.25">
      <c r="A58" s="6" t="s">
        <v>2414</v>
      </c>
      <c r="B58" t="s">
        <v>1402</v>
      </c>
      <c r="C58" t="s">
        <v>2651</v>
      </c>
      <c r="F58" t="s">
        <v>19</v>
      </c>
      <c r="H58" s="5"/>
      <c r="I58">
        <v>0</v>
      </c>
      <c r="J58" s="3">
        <v>45086.5</v>
      </c>
      <c r="K58" s="3">
        <v>45099.125</v>
      </c>
      <c r="L58" s="3">
        <v>45099.125</v>
      </c>
      <c r="M58" t="s">
        <v>1403</v>
      </c>
      <c r="N58" s="4" t="s">
        <v>2813</v>
      </c>
      <c r="P58" t="s">
        <v>2814</v>
      </c>
    </row>
    <row r="59" spans="1:16" x14ac:dyDescent="0.25">
      <c r="A59" s="6" t="s">
        <v>2415</v>
      </c>
      <c r="B59" t="s">
        <v>1404</v>
      </c>
      <c r="C59" t="s">
        <v>2651</v>
      </c>
      <c r="F59" t="s">
        <v>19</v>
      </c>
      <c r="H59" s="5"/>
      <c r="I59">
        <v>0</v>
      </c>
      <c r="J59" s="3">
        <v>45086.5</v>
      </c>
      <c r="K59" s="3">
        <v>45099.125</v>
      </c>
      <c r="L59" s="3">
        <v>45099.125</v>
      </c>
      <c r="M59" t="s">
        <v>1405</v>
      </c>
      <c r="N59" s="4" t="s">
        <v>2813</v>
      </c>
      <c r="P59" t="s">
        <v>2814</v>
      </c>
    </row>
    <row r="60" spans="1:16" x14ac:dyDescent="0.25">
      <c r="A60" s="6" t="s">
        <v>1842</v>
      </c>
      <c r="B60" t="s">
        <v>212</v>
      </c>
      <c r="C60" t="s">
        <v>2612</v>
      </c>
      <c r="F60" t="s">
        <v>20</v>
      </c>
      <c r="H60" s="5"/>
      <c r="I60">
        <v>0</v>
      </c>
      <c r="J60" s="3">
        <v>45150.5</v>
      </c>
      <c r="K60" s="3">
        <v>45166.25</v>
      </c>
      <c r="L60" s="3">
        <v>45166.25</v>
      </c>
      <c r="M60" t="s">
        <v>213</v>
      </c>
      <c r="N60" s="4" t="s">
        <v>2813</v>
      </c>
      <c r="P60" t="s">
        <v>2814</v>
      </c>
    </row>
    <row r="61" spans="1:16" x14ac:dyDescent="0.25">
      <c r="A61" s="6" t="s">
        <v>1842</v>
      </c>
      <c r="B61" t="s">
        <v>212</v>
      </c>
      <c r="C61" t="s">
        <v>2612</v>
      </c>
      <c r="F61" t="s">
        <v>20</v>
      </c>
      <c r="H61" s="5"/>
      <c r="I61">
        <v>0</v>
      </c>
      <c r="J61" s="3">
        <v>45150.5</v>
      </c>
      <c r="K61" s="3">
        <v>45166.25</v>
      </c>
      <c r="L61" s="3">
        <v>45166.25</v>
      </c>
      <c r="M61" t="s">
        <v>213</v>
      </c>
      <c r="N61" s="4" t="s">
        <v>2813</v>
      </c>
      <c r="P61" t="s">
        <v>2814</v>
      </c>
    </row>
    <row r="62" spans="1:16" x14ac:dyDescent="0.25">
      <c r="A62" s="6" t="s">
        <v>1842</v>
      </c>
      <c r="B62" t="s">
        <v>212</v>
      </c>
      <c r="C62" t="s">
        <v>2612</v>
      </c>
      <c r="F62" t="s">
        <v>20</v>
      </c>
      <c r="H62" s="5"/>
      <c r="I62">
        <v>0</v>
      </c>
      <c r="J62" s="3">
        <v>45150.5</v>
      </c>
      <c r="K62" s="3">
        <v>45166.25</v>
      </c>
      <c r="L62" s="3">
        <v>45166.25</v>
      </c>
      <c r="M62" t="s">
        <v>213</v>
      </c>
      <c r="N62" s="4" t="s">
        <v>2813</v>
      </c>
      <c r="P62" t="s">
        <v>2814</v>
      </c>
    </row>
    <row r="63" spans="1:16" x14ac:dyDescent="0.25">
      <c r="A63" s="6" t="s">
        <v>1842</v>
      </c>
      <c r="B63" t="s">
        <v>212</v>
      </c>
      <c r="C63" t="s">
        <v>2612</v>
      </c>
      <c r="F63" t="s">
        <v>20</v>
      </c>
      <c r="H63" s="5"/>
      <c r="I63">
        <v>0</v>
      </c>
      <c r="J63" s="3">
        <v>45150.5</v>
      </c>
      <c r="K63" s="3">
        <v>45166.25</v>
      </c>
      <c r="L63" s="3">
        <v>45166.25</v>
      </c>
      <c r="M63" t="s">
        <v>213</v>
      </c>
      <c r="N63" s="4" t="s">
        <v>2813</v>
      </c>
      <c r="P63" t="s">
        <v>2814</v>
      </c>
    </row>
    <row r="64" spans="1:16" x14ac:dyDescent="0.25">
      <c r="A64" s="6" t="s">
        <v>1842</v>
      </c>
      <c r="B64" t="s">
        <v>212</v>
      </c>
      <c r="C64" t="s">
        <v>2612</v>
      </c>
      <c r="F64" t="s">
        <v>20</v>
      </c>
      <c r="H64" s="5"/>
      <c r="I64">
        <v>0</v>
      </c>
      <c r="J64" s="3">
        <v>45150.5</v>
      </c>
      <c r="K64" s="3">
        <v>45166.25</v>
      </c>
      <c r="L64" s="3">
        <v>45166.25</v>
      </c>
      <c r="M64" t="s">
        <v>213</v>
      </c>
      <c r="N64" s="4" t="s">
        <v>2813</v>
      </c>
      <c r="P64" t="s">
        <v>2814</v>
      </c>
    </row>
    <row r="65" spans="1:16" x14ac:dyDescent="0.25">
      <c r="A65" s="6" t="s">
        <v>1843</v>
      </c>
      <c r="B65" t="s">
        <v>214</v>
      </c>
      <c r="C65" t="s">
        <v>2612</v>
      </c>
      <c r="F65" t="s">
        <v>20</v>
      </c>
      <c r="H65" s="5"/>
      <c r="I65">
        <v>0</v>
      </c>
      <c r="J65" s="3">
        <v>45150.5</v>
      </c>
      <c r="K65" s="3">
        <v>45166.125</v>
      </c>
      <c r="L65" s="3">
        <v>45166.125</v>
      </c>
      <c r="M65" t="s">
        <v>215</v>
      </c>
      <c r="N65" s="4" t="s">
        <v>2813</v>
      </c>
      <c r="P65" t="s">
        <v>2814</v>
      </c>
    </row>
    <row r="66" spans="1:16" x14ac:dyDescent="0.25">
      <c r="A66" s="6" t="s">
        <v>1843</v>
      </c>
      <c r="B66" t="s">
        <v>214</v>
      </c>
      <c r="C66" t="s">
        <v>2612</v>
      </c>
      <c r="F66" t="s">
        <v>20</v>
      </c>
      <c r="H66" s="5"/>
      <c r="I66">
        <v>0</v>
      </c>
      <c r="J66" s="3">
        <v>45150.5</v>
      </c>
      <c r="K66" s="3">
        <v>45166.125</v>
      </c>
      <c r="L66" s="3">
        <v>45166.125</v>
      </c>
      <c r="M66" t="s">
        <v>215</v>
      </c>
      <c r="N66" s="4" t="s">
        <v>2813</v>
      </c>
      <c r="P66" t="s">
        <v>2814</v>
      </c>
    </row>
    <row r="67" spans="1:16" x14ac:dyDescent="0.25">
      <c r="A67" s="6" t="s">
        <v>1843</v>
      </c>
      <c r="B67" t="s">
        <v>214</v>
      </c>
      <c r="C67" t="s">
        <v>2612</v>
      </c>
      <c r="F67" t="s">
        <v>20</v>
      </c>
      <c r="H67" s="5"/>
      <c r="I67">
        <v>0</v>
      </c>
      <c r="J67" s="3">
        <v>45150.5</v>
      </c>
      <c r="K67" s="3">
        <v>45166.125</v>
      </c>
      <c r="L67" s="3">
        <v>45166.125</v>
      </c>
      <c r="M67" t="s">
        <v>215</v>
      </c>
      <c r="N67" s="4" t="s">
        <v>2813</v>
      </c>
      <c r="P67" t="s">
        <v>2814</v>
      </c>
    </row>
    <row r="68" spans="1:16" x14ac:dyDescent="0.25">
      <c r="A68" s="6" t="s">
        <v>1843</v>
      </c>
      <c r="B68" t="s">
        <v>214</v>
      </c>
      <c r="C68" t="s">
        <v>2612</v>
      </c>
      <c r="F68" t="s">
        <v>20</v>
      </c>
      <c r="H68" s="5"/>
      <c r="I68">
        <v>0</v>
      </c>
      <c r="J68" s="3">
        <v>45150.5</v>
      </c>
      <c r="K68" s="3">
        <v>45166.125</v>
      </c>
      <c r="L68" s="3">
        <v>45166.125</v>
      </c>
      <c r="M68" t="s">
        <v>215</v>
      </c>
      <c r="N68" s="4" t="s">
        <v>2813</v>
      </c>
      <c r="P68" t="s">
        <v>2814</v>
      </c>
    </row>
    <row r="69" spans="1:16" x14ac:dyDescent="0.25">
      <c r="A69" s="6" t="s">
        <v>1843</v>
      </c>
      <c r="B69" t="s">
        <v>214</v>
      </c>
      <c r="C69" t="s">
        <v>2612</v>
      </c>
      <c r="F69" t="s">
        <v>20</v>
      </c>
      <c r="H69" s="5"/>
      <c r="I69">
        <v>0</v>
      </c>
      <c r="J69" s="3">
        <v>45150.5</v>
      </c>
      <c r="K69" s="3">
        <v>45166.125</v>
      </c>
      <c r="L69" s="3">
        <v>45166.125</v>
      </c>
      <c r="M69" t="s">
        <v>215</v>
      </c>
      <c r="N69" s="4" t="s">
        <v>2813</v>
      </c>
      <c r="P69" t="s">
        <v>2814</v>
      </c>
    </row>
    <row r="70" spans="1:16" x14ac:dyDescent="0.25">
      <c r="A70" s="6" t="s">
        <v>1872</v>
      </c>
      <c r="B70" t="s">
        <v>266</v>
      </c>
      <c r="C70" t="s">
        <v>2612</v>
      </c>
      <c r="F70" t="s">
        <v>20</v>
      </c>
      <c r="H70" s="5"/>
      <c r="I70">
        <v>10000</v>
      </c>
      <c r="J70" s="3">
        <v>45161.5</v>
      </c>
      <c r="K70" s="3">
        <v>45181.499305555553</v>
      </c>
      <c r="L70" s="3">
        <v>45181.499305555553</v>
      </c>
      <c r="M70" t="s">
        <v>267</v>
      </c>
      <c r="N70" s="4" t="s">
        <v>2813</v>
      </c>
      <c r="P70" t="s">
        <v>2814</v>
      </c>
    </row>
    <row r="71" spans="1:16" x14ac:dyDescent="0.25">
      <c r="A71" s="6" t="s">
        <v>1872</v>
      </c>
      <c r="B71" t="s">
        <v>266</v>
      </c>
      <c r="C71" t="s">
        <v>2612</v>
      </c>
      <c r="F71" t="s">
        <v>20</v>
      </c>
      <c r="H71" s="5"/>
      <c r="I71">
        <v>10000</v>
      </c>
      <c r="J71" s="3">
        <v>45161.5</v>
      </c>
      <c r="K71" s="3">
        <v>45181.499305555553</v>
      </c>
      <c r="L71" s="3">
        <v>45181.499305555553</v>
      </c>
      <c r="M71" t="s">
        <v>267</v>
      </c>
      <c r="N71" s="4" t="s">
        <v>2813</v>
      </c>
      <c r="P71" t="s">
        <v>2814</v>
      </c>
    </row>
    <row r="72" spans="1:16" x14ac:dyDescent="0.25">
      <c r="A72" s="6" t="s">
        <v>1872</v>
      </c>
      <c r="B72" t="s">
        <v>266</v>
      </c>
      <c r="C72" t="s">
        <v>2612</v>
      </c>
      <c r="F72" t="s">
        <v>20</v>
      </c>
      <c r="H72" s="5"/>
      <c r="I72">
        <v>10000</v>
      </c>
      <c r="J72" s="3">
        <v>45161.5</v>
      </c>
      <c r="K72" s="3">
        <v>45181.499305555553</v>
      </c>
      <c r="L72" s="3">
        <v>45181.499305555553</v>
      </c>
      <c r="M72" t="s">
        <v>267</v>
      </c>
      <c r="N72" s="4" t="s">
        <v>2813</v>
      </c>
      <c r="P72" t="s">
        <v>2814</v>
      </c>
    </row>
    <row r="73" spans="1:16" x14ac:dyDescent="0.25">
      <c r="A73" s="6" t="s">
        <v>1959</v>
      </c>
      <c r="B73" t="s">
        <v>443</v>
      </c>
      <c r="C73" t="s">
        <v>2684</v>
      </c>
      <c r="F73" t="s">
        <v>20</v>
      </c>
      <c r="H73" s="5"/>
      <c r="I73">
        <v>0</v>
      </c>
      <c r="J73" s="3">
        <v>45142.5</v>
      </c>
      <c r="K73" s="3">
        <v>45169.458333333336</v>
      </c>
      <c r="L73" s="3">
        <v>45169.458333333336</v>
      </c>
      <c r="M73" t="s">
        <v>444</v>
      </c>
      <c r="N73" s="4" t="s">
        <v>2813</v>
      </c>
      <c r="P73" t="s">
        <v>2814</v>
      </c>
    </row>
    <row r="74" spans="1:16" x14ac:dyDescent="0.25">
      <c r="A74" s="6" t="s">
        <v>1959</v>
      </c>
      <c r="B74" t="s">
        <v>443</v>
      </c>
      <c r="C74" t="s">
        <v>2684</v>
      </c>
      <c r="F74" t="s">
        <v>20</v>
      </c>
      <c r="H74" s="5"/>
      <c r="I74">
        <v>0</v>
      </c>
      <c r="J74" s="3">
        <v>45142.5</v>
      </c>
      <c r="K74" s="3">
        <v>45169.458333333336</v>
      </c>
      <c r="L74" s="3">
        <v>45169.458333333336</v>
      </c>
      <c r="M74" t="s">
        <v>445</v>
      </c>
      <c r="N74" s="4" t="s">
        <v>2813</v>
      </c>
      <c r="P74" t="s">
        <v>2814</v>
      </c>
    </row>
    <row r="75" spans="1:16" x14ac:dyDescent="0.25">
      <c r="A75" s="6" t="s">
        <v>1960</v>
      </c>
      <c r="B75" t="s">
        <v>446</v>
      </c>
      <c r="C75" t="s">
        <v>2667</v>
      </c>
      <c r="F75" t="s">
        <v>20</v>
      </c>
      <c r="H75" s="5"/>
      <c r="I75">
        <v>0</v>
      </c>
      <c r="J75" s="3">
        <v>45142.5</v>
      </c>
      <c r="K75" s="3">
        <v>45147.499305555553</v>
      </c>
      <c r="L75" s="3">
        <v>45147.499305555553</v>
      </c>
      <c r="M75" t="s">
        <v>447</v>
      </c>
      <c r="N75" s="4" t="s">
        <v>2813</v>
      </c>
      <c r="P75" t="s">
        <v>2814</v>
      </c>
    </row>
    <row r="76" spans="1:16" x14ac:dyDescent="0.25">
      <c r="A76" s="6" t="s">
        <v>1960</v>
      </c>
      <c r="B76" t="s">
        <v>446</v>
      </c>
      <c r="C76" t="s">
        <v>2667</v>
      </c>
      <c r="F76" t="s">
        <v>20</v>
      </c>
      <c r="H76" s="5"/>
      <c r="I76">
        <v>0</v>
      </c>
      <c r="J76" s="3">
        <v>45142.5</v>
      </c>
      <c r="K76" s="3">
        <v>45147.499305555553</v>
      </c>
      <c r="L76" s="3">
        <v>45147.499305555553</v>
      </c>
      <c r="M76" t="s">
        <v>447</v>
      </c>
      <c r="N76" s="4" t="s">
        <v>2813</v>
      </c>
      <c r="P76" t="s">
        <v>2814</v>
      </c>
    </row>
    <row r="77" spans="1:16" x14ac:dyDescent="0.25">
      <c r="A77" s="6" t="s">
        <v>1960</v>
      </c>
      <c r="B77" t="s">
        <v>446</v>
      </c>
      <c r="C77" t="s">
        <v>2667</v>
      </c>
      <c r="F77" t="s">
        <v>20</v>
      </c>
      <c r="H77" s="5"/>
      <c r="I77">
        <v>0</v>
      </c>
      <c r="J77" s="3">
        <v>45142.5</v>
      </c>
      <c r="K77" s="3">
        <v>45147.499305555553</v>
      </c>
      <c r="L77" s="3">
        <v>45147.499305555553</v>
      </c>
      <c r="M77" t="s">
        <v>447</v>
      </c>
      <c r="N77" s="4" t="s">
        <v>2813</v>
      </c>
      <c r="P77" t="s">
        <v>2814</v>
      </c>
    </row>
    <row r="78" spans="1:16" x14ac:dyDescent="0.25">
      <c r="A78" s="6" t="s">
        <v>1960</v>
      </c>
      <c r="B78" t="s">
        <v>446</v>
      </c>
      <c r="C78" t="s">
        <v>2667</v>
      </c>
      <c r="F78" t="s">
        <v>20</v>
      </c>
      <c r="H78" s="5"/>
      <c r="I78">
        <v>0</v>
      </c>
      <c r="J78" s="3">
        <v>45142.5</v>
      </c>
      <c r="K78" s="3">
        <v>45147.499305555553</v>
      </c>
      <c r="L78" s="3">
        <v>45147.499305555553</v>
      </c>
      <c r="M78" t="s">
        <v>447</v>
      </c>
      <c r="N78" s="4" t="s">
        <v>2813</v>
      </c>
      <c r="P78" t="s">
        <v>2814</v>
      </c>
    </row>
    <row r="79" spans="1:16" x14ac:dyDescent="0.25">
      <c r="A79" s="6" t="s">
        <v>1960</v>
      </c>
      <c r="B79" t="s">
        <v>446</v>
      </c>
      <c r="C79" t="s">
        <v>2667</v>
      </c>
      <c r="F79" t="s">
        <v>20</v>
      </c>
      <c r="H79" s="5"/>
      <c r="I79">
        <v>0</v>
      </c>
      <c r="J79" s="3">
        <v>45142.5</v>
      </c>
      <c r="K79" s="3">
        <v>45147.499305555553</v>
      </c>
      <c r="L79" s="3">
        <v>45147.499305555553</v>
      </c>
      <c r="M79" t="s">
        <v>447</v>
      </c>
      <c r="N79" s="4" t="s">
        <v>2813</v>
      </c>
      <c r="P79" t="s">
        <v>2814</v>
      </c>
    </row>
    <row r="80" spans="1:16" x14ac:dyDescent="0.25">
      <c r="A80" s="6" t="s">
        <v>1961</v>
      </c>
      <c r="B80" t="s">
        <v>446</v>
      </c>
      <c r="C80" t="s">
        <v>2667</v>
      </c>
      <c r="F80" t="s">
        <v>20</v>
      </c>
      <c r="H80" s="5"/>
      <c r="I80">
        <v>0</v>
      </c>
      <c r="J80" s="3">
        <v>45142.5</v>
      </c>
      <c r="K80" s="3">
        <v>45154.5</v>
      </c>
      <c r="L80" s="3">
        <v>45154.5</v>
      </c>
      <c r="M80" t="s">
        <v>448</v>
      </c>
      <c r="N80" s="4" t="s">
        <v>2813</v>
      </c>
      <c r="P80" t="s">
        <v>2814</v>
      </c>
    </row>
    <row r="81" spans="1:16" x14ac:dyDescent="0.25">
      <c r="A81" s="6" t="s">
        <v>1961</v>
      </c>
      <c r="B81" t="s">
        <v>446</v>
      </c>
      <c r="C81" t="s">
        <v>2667</v>
      </c>
      <c r="F81" t="s">
        <v>20</v>
      </c>
      <c r="H81" s="5"/>
      <c r="I81">
        <v>0</v>
      </c>
      <c r="J81" s="3">
        <v>45142.5</v>
      </c>
      <c r="K81" s="3">
        <v>45154.5</v>
      </c>
      <c r="L81" s="3">
        <v>45154.5</v>
      </c>
      <c r="M81" t="s">
        <v>448</v>
      </c>
      <c r="N81" s="4" t="s">
        <v>2813</v>
      </c>
      <c r="P81" t="s">
        <v>2814</v>
      </c>
    </row>
    <row r="82" spans="1:16" x14ac:dyDescent="0.25">
      <c r="A82" s="6" t="s">
        <v>1961</v>
      </c>
      <c r="B82" t="s">
        <v>446</v>
      </c>
      <c r="C82" t="s">
        <v>2667</v>
      </c>
      <c r="F82" t="s">
        <v>20</v>
      </c>
      <c r="H82" s="5"/>
      <c r="I82">
        <v>0</v>
      </c>
      <c r="J82" s="3">
        <v>45142.5</v>
      </c>
      <c r="K82" s="3">
        <v>45154.5</v>
      </c>
      <c r="L82" s="3">
        <v>45154.5</v>
      </c>
      <c r="M82" t="s">
        <v>448</v>
      </c>
      <c r="N82" s="4" t="s">
        <v>2813</v>
      </c>
      <c r="P82" t="s">
        <v>2814</v>
      </c>
    </row>
    <row r="83" spans="1:16" x14ac:dyDescent="0.25">
      <c r="A83" s="6" t="s">
        <v>1961</v>
      </c>
      <c r="B83" t="s">
        <v>446</v>
      </c>
      <c r="C83" t="s">
        <v>2667</v>
      </c>
      <c r="F83" t="s">
        <v>20</v>
      </c>
      <c r="H83" s="5"/>
      <c r="I83">
        <v>0</v>
      </c>
      <c r="J83" s="3">
        <v>45142.5</v>
      </c>
      <c r="K83" s="3">
        <v>45154.5</v>
      </c>
      <c r="L83" s="3">
        <v>45154.5</v>
      </c>
      <c r="M83" t="s">
        <v>448</v>
      </c>
      <c r="N83" s="4" t="s">
        <v>2813</v>
      </c>
      <c r="P83" t="s">
        <v>2814</v>
      </c>
    </row>
    <row r="84" spans="1:16" x14ac:dyDescent="0.25">
      <c r="A84" s="6" t="s">
        <v>1961</v>
      </c>
      <c r="B84" t="s">
        <v>446</v>
      </c>
      <c r="C84" t="s">
        <v>2667</v>
      </c>
      <c r="F84" t="s">
        <v>20</v>
      </c>
      <c r="H84" s="5"/>
      <c r="I84">
        <v>0</v>
      </c>
      <c r="J84" s="3">
        <v>45142.5</v>
      </c>
      <c r="K84" s="3">
        <v>45154.5</v>
      </c>
      <c r="L84" s="3">
        <v>45154.5</v>
      </c>
      <c r="M84" t="s">
        <v>448</v>
      </c>
      <c r="N84" s="4" t="s">
        <v>2813</v>
      </c>
      <c r="P84" t="s">
        <v>2814</v>
      </c>
    </row>
    <row r="85" spans="1:16" x14ac:dyDescent="0.25">
      <c r="A85" s="6" t="s">
        <v>1988</v>
      </c>
      <c r="B85" t="s">
        <v>359</v>
      </c>
      <c r="C85" t="s">
        <v>2670</v>
      </c>
      <c r="F85" t="s">
        <v>20</v>
      </c>
      <c r="H85" s="5"/>
      <c r="I85">
        <v>10000</v>
      </c>
      <c r="J85" s="3">
        <v>45133.5</v>
      </c>
      <c r="K85" s="3">
        <v>45167.208333333336</v>
      </c>
      <c r="L85" s="3">
        <v>45167.208333333336</v>
      </c>
      <c r="M85" t="s">
        <v>499</v>
      </c>
      <c r="N85" s="4" t="s">
        <v>2813</v>
      </c>
      <c r="P85" t="s">
        <v>2814</v>
      </c>
    </row>
    <row r="86" spans="1:16" x14ac:dyDescent="0.25">
      <c r="A86" s="8" t="s">
        <v>2031</v>
      </c>
      <c r="B86" t="s">
        <v>588</v>
      </c>
      <c r="C86" t="s">
        <v>2707</v>
      </c>
      <c r="F86" t="s">
        <v>20</v>
      </c>
      <c r="H86" s="5"/>
      <c r="I86">
        <v>64000</v>
      </c>
      <c r="J86" s="3">
        <v>45117.5</v>
      </c>
      <c r="K86" s="3">
        <v>45128.125</v>
      </c>
      <c r="L86" s="3">
        <v>45128.125</v>
      </c>
      <c r="M86" t="s">
        <v>589</v>
      </c>
      <c r="N86" s="4" t="s">
        <v>2813</v>
      </c>
      <c r="P86" t="s">
        <v>2814</v>
      </c>
    </row>
    <row r="87" spans="1:16" x14ac:dyDescent="0.25">
      <c r="A87" s="6" t="s">
        <v>2160</v>
      </c>
      <c r="B87" t="s">
        <v>863</v>
      </c>
      <c r="C87" t="s">
        <v>2612</v>
      </c>
      <c r="F87" t="s">
        <v>20</v>
      </c>
      <c r="H87" s="5"/>
      <c r="I87">
        <v>10000</v>
      </c>
      <c r="J87" s="3">
        <v>45128.5</v>
      </c>
      <c r="K87" s="3">
        <v>45143.5</v>
      </c>
      <c r="L87" s="3">
        <v>45143.5</v>
      </c>
      <c r="M87" t="s">
        <v>864</v>
      </c>
      <c r="N87" s="4" t="s">
        <v>2813</v>
      </c>
      <c r="P87" t="s">
        <v>2814</v>
      </c>
    </row>
    <row r="88" spans="1:16" x14ac:dyDescent="0.25">
      <c r="A88" s="6" t="s">
        <v>2160</v>
      </c>
      <c r="B88" t="s">
        <v>863</v>
      </c>
      <c r="C88" t="s">
        <v>2612</v>
      </c>
      <c r="F88" t="s">
        <v>20</v>
      </c>
      <c r="H88" s="5"/>
      <c r="I88">
        <v>10000</v>
      </c>
      <c r="J88" s="3">
        <v>45128.5</v>
      </c>
      <c r="K88" s="3">
        <v>45143.5</v>
      </c>
      <c r="L88" s="3">
        <v>45143.5</v>
      </c>
      <c r="M88" t="s">
        <v>864</v>
      </c>
      <c r="N88" s="4" t="s">
        <v>2813</v>
      </c>
      <c r="P88" t="s">
        <v>2814</v>
      </c>
    </row>
    <row r="89" spans="1:16" x14ac:dyDescent="0.25">
      <c r="A89" s="8" t="s">
        <v>1842</v>
      </c>
      <c r="B89" t="s">
        <v>905</v>
      </c>
      <c r="C89" t="s">
        <v>2612</v>
      </c>
      <c r="F89" t="s">
        <v>20</v>
      </c>
      <c r="H89" s="5"/>
      <c r="I89">
        <v>0</v>
      </c>
      <c r="J89" s="3">
        <v>45126.5</v>
      </c>
      <c r="K89" s="3">
        <v>45138.5</v>
      </c>
      <c r="L89" s="3">
        <v>45138.5</v>
      </c>
      <c r="M89" t="s">
        <v>906</v>
      </c>
      <c r="N89" s="4" t="s">
        <v>2813</v>
      </c>
      <c r="P89" t="s">
        <v>2814</v>
      </c>
    </row>
    <row r="90" spans="1:16" x14ac:dyDescent="0.25">
      <c r="A90" s="8" t="s">
        <v>1842</v>
      </c>
      <c r="B90" t="s">
        <v>905</v>
      </c>
      <c r="C90" t="s">
        <v>2612</v>
      </c>
      <c r="F90" t="s">
        <v>20</v>
      </c>
      <c r="H90" s="5"/>
      <c r="I90">
        <v>0</v>
      </c>
      <c r="J90" s="3">
        <v>45126.5</v>
      </c>
      <c r="K90" s="3">
        <v>45138.5</v>
      </c>
      <c r="L90" s="3">
        <v>45138.5</v>
      </c>
      <c r="M90" t="s">
        <v>906</v>
      </c>
      <c r="N90" s="4" t="s">
        <v>2813</v>
      </c>
      <c r="P90" t="s">
        <v>2814</v>
      </c>
    </row>
    <row r="91" spans="1:16" x14ac:dyDescent="0.25">
      <c r="A91" s="8" t="s">
        <v>1842</v>
      </c>
      <c r="B91" t="s">
        <v>905</v>
      </c>
      <c r="C91" t="s">
        <v>2612</v>
      </c>
      <c r="F91" t="s">
        <v>20</v>
      </c>
      <c r="H91" s="5"/>
      <c r="I91">
        <v>0</v>
      </c>
      <c r="J91" s="3">
        <v>45126.5</v>
      </c>
      <c r="K91" s="3">
        <v>45138.5</v>
      </c>
      <c r="L91" s="3">
        <v>45138.5</v>
      </c>
      <c r="M91" t="s">
        <v>906</v>
      </c>
      <c r="N91" s="4" t="s">
        <v>2813</v>
      </c>
      <c r="P91" t="s">
        <v>2814</v>
      </c>
    </row>
    <row r="92" spans="1:16" x14ac:dyDescent="0.25">
      <c r="A92" s="8" t="s">
        <v>1842</v>
      </c>
      <c r="B92" t="s">
        <v>905</v>
      </c>
      <c r="C92" t="s">
        <v>2612</v>
      </c>
      <c r="F92" t="s">
        <v>20</v>
      </c>
      <c r="H92" s="5"/>
      <c r="I92">
        <v>0</v>
      </c>
      <c r="J92" s="3">
        <v>45126.5</v>
      </c>
      <c r="K92" s="3">
        <v>45138.5</v>
      </c>
      <c r="L92" s="3">
        <v>45138.5</v>
      </c>
      <c r="M92" t="s">
        <v>906</v>
      </c>
      <c r="N92" s="4" t="s">
        <v>2813</v>
      </c>
      <c r="P92" t="s">
        <v>2814</v>
      </c>
    </row>
    <row r="93" spans="1:16" x14ac:dyDescent="0.25">
      <c r="A93" s="8" t="s">
        <v>1842</v>
      </c>
      <c r="B93" t="s">
        <v>905</v>
      </c>
      <c r="C93" t="s">
        <v>2612</v>
      </c>
      <c r="F93" t="s">
        <v>20</v>
      </c>
      <c r="H93" s="5"/>
      <c r="I93">
        <v>0</v>
      </c>
      <c r="J93" s="3">
        <v>45126.5</v>
      </c>
      <c r="K93" s="3">
        <v>45138.5</v>
      </c>
      <c r="L93" s="3">
        <v>45138.5</v>
      </c>
      <c r="M93" t="s">
        <v>906</v>
      </c>
      <c r="N93" s="4" t="s">
        <v>2813</v>
      </c>
      <c r="P93" t="s">
        <v>2814</v>
      </c>
    </row>
    <row r="94" spans="1:16" x14ac:dyDescent="0.25">
      <c r="A94" s="8" t="s">
        <v>2189</v>
      </c>
      <c r="B94" t="s">
        <v>929</v>
      </c>
      <c r="C94" t="s">
        <v>2746</v>
      </c>
      <c r="F94" t="s">
        <v>20</v>
      </c>
      <c r="H94" s="5"/>
      <c r="I94">
        <v>1540</v>
      </c>
      <c r="J94" s="3">
        <v>45126.5</v>
      </c>
      <c r="K94" s="3">
        <v>45148.5</v>
      </c>
      <c r="L94" s="3">
        <v>45148.5</v>
      </c>
      <c r="M94" t="s">
        <v>930</v>
      </c>
      <c r="N94" s="4" t="s">
        <v>2813</v>
      </c>
      <c r="P94" t="s">
        <v>2814</v>
      </c>
    </row>
    <row r="95" spans="1:16" x14ac:dyDescent="0.25">
      <c r="A95" s="8" t="s">
        <v>2238</v>
      </c>
      <c r="B95" t="s">
        <v>1033</v>
      </c>
      <c r="C95" t="s">
        <v>2612</v>
      </c>
      <c r="F95" t="s">
        <v>20</v>
      </c>
      <c r="H95" s="5"/>
      <c r="I95">
        <v>0</v>
      </c>
      <c r="J95" s="3">
        <v>45100.5</v>
      </c>
      <c r="K95" s="3">
        <v>45112.083333333336</v>
      </c>
      <c r="L95" s="3">
        <v>45112.083333333336</v>
      </c>
      <c r="M95" t="s">
        <v>1034</v>
      </c>
      <c r="N95" s="4" t="s">
        <v>2813</v>
      </c>
      <c r="P95" t="s">
        <v>2814</v>
      </c>
    </row>
    <row r="96" spans="1:16" x14ac:dyDescent="0.25">
      <c r="A96" s="8" t="s">
        <v>2238</v>
      </c>
      <c r="B96" t="s">
        <v>1033</v>
      </c>
      <c r="C96" t="s">
        <v>2612</v>
      </c>
      <c r="F96" t="s">
        <v>20</v>
      </c>
      <c r="H96" s="5"/>
      <c r="I96">
        <v>0</v>
      </c>
      <c r="J96" s="3">
        <v>45100.5</v>
      </c>
      <c r="K96" s="3">
        <v>45112.083333333336</v>
      </c>
      <c r="L96" s="3">
        <v>45112.083333333336</v>
      </c>
      <c r="M96" t="s">
        <v>1034</v>
      </c>
      <c r="N96" s="4" t="s">
        <v>2813</v>
      </c>
      <c r="P96" t="s">
        <v>2814</v>
      </c>
    </row>
    <row r="97" spans="1:16" x14ac:dyDescent="0.25">
      <c r="A97" s="8" t="s">
        <v>2238</v>
      </c>
      <c r="B97" t="s">
        <v>1033</v>
      </c>
      <c r="C97" t="s">
        <v>2612</v>
      </c>
      <c r="F97" t="s">
        <v>20</v>
      </c>
      <c r="H97" s="5"/>
      <c r="I97">
        <v>0</v>
      </c>
      <c r="J97" s="3">
        <v>45100.5</v>
      </c>
      <c r="K97" s="3">
        <v>45112.083333333336</v>
      </c>
      <c r="L97" s="3">
        <v>45112.083333333336</v>
      </c>
      <c r="M97" t="s">
        <v>1034</v>
      </c>
      <c r="N97" s="4" t="s">
        <v>2813</v>
      </c>
      <c r="P97" t="s">
        <v>2814</v>
      </c>
    </row>
    <row r="98" spans="1:16" x14ac:dyDescent="0.25">
      <c r="A98" s="8" t="s">
        <v>2238</v>
      </c>
      <c r="B98" t="s">
        <v>1033</v>
      </c>
      <c r="C98" t="s">
        <v>2612</v>
      </c>
      <c r="F98" t="s">
        <v>20</v>
      </c>
      <c r="H98" s="5"/>
      <c r="I98">
        <v>0</v>
      </c>
      <c r="J98" s="3">
        <v>45100.5</v>
      </c>
      <c r="K98" s="3">
        <v>45112.083333333336</v>
      </c>
      <c r="L98" s="3">
        <v>45112.083333333336</v>
      </c>
      <c r="M98" t="s">
        <v>1034</v>
      </c>
      <c r="N98" s="4" t="s">
        <v>2813</v>
      </c>
      <c r="P98" t="s">
        <v>2814</v>
      </c>
    </row>
    <row r="99" spans="1:16" x14ac:dyDescent="0.25">
      <c r="A99" s="8" t="s">
        <v>2309</v>
      </c>
      <c r="B99" t="s">
        <v>1199</v>
      </c>
      <c r="C99" t="s">
        <v>2633</v>
      </c>
      <c r="F99" t="s">
        <v>20</v>
      </c>
      <c r="H99" s="5"/>
      <c r="I99">
        <v>0</v>
      </c>
      <c r="J99" s="3">
        <v>45108.5</v>
      </c>
      <c r="K99" s="3">
        <v>45132.416666666664</v>
      </c>
      <c r="L99" s="3">
        <v>45132.416666666664</v>
      </c>
      <c r="M99" t="s">
        <v>1200</v>
      </c>
      <c r="N99" s="4" t="s">
        <v>2813</v>
      </c>
      <c r="P99" t="s">
        <v>2814</v>
      </c>
    </row>
    <row r="100" spans="1:16" x14ac:dyDescent="0.25">
      <c r="A100" s="8" t="s">
        <v>2310</v>
      </c>
      <c r="B100" t="s">
        <v>1201</v>
      </c>
      <c r="C100" t="s">
        <v>2633</v>
      </c>
      <c r="F100" t="s">
        <v>20</v>
      </c>
      <c r="H100" s="5"/>
      <c r="I100">
        <v>20000</v>
      </c>
      <c r="J100" s="3">
        <v>45108.5</v>
      </c>
      <c r="K100" s="3">
        <v>45141.499305555553</v>
      </c>
      <c r="L100" s="3">
        <v>45141.499305555553</v>
      </c>
      <c r="M100" t="s">
        <v>1202</v>
      </c>
      <c r="N100" s="4" t="s">
        <v>2813</v>
      </c>
      <c r="P100" t="s">
        <v>2814</v>
      </c>
    </row>
    <row r="101" spans="1:16" x14ac:dyDescent="0.25">
      <c r="A101" s="6" t="s">
        <v>2368</v>
      </c>
      <c r="B101" t="s">
        <v>1314</v>
      </c>
      <c r="C101" t="s">
        <v>2612</v>
      </c>
      <c r="F101" t="s">
        <v>20</v>
      </c>
      <c r="H101" s="5"/>
      <c r="I101">
        <v>0</v>
      </c>
      <c r="J101" s="3">
        <v>45086.5</v>
      </c>
      <c r="K101" s="3">
        <v>45104.083333333336</v>
      </c>
      <c r="L101" s="3">
        <v>45104.083333333336</v>
      </c>
      <c r="M101" t="s">
        <v>1315</v>
      </c>
      <c r="N101" s="4" t="s">
        <v>2813</v>
      </c>
      <c r="P101" t="s">
        <v>2814</v>
      </c>
    </row>
    <row r="102" spans="1:16" x14ac:dyDescent="0.25">
      <c r="A102" s="6" t="s">
        <v>2368</v>
      </c>
      <c r="B102" t="s">
        <v>1314</v>
      </c>
      <c r="C102" t="s">
        <v>2612</v>
      </c>
      <c r="F102" t="s">
        <v>20</v>
      </c>
      <c r="H102" s="5"/>
      <c r="I102">
        <v>0</v>
      </c>
      <c r="J102" s="3">
        <v>45086.5</v>
      </c>
      <c r="K102" s="3">
        <v>45104.083333333336</v>
      </c>
      <c r="L102" s="3">
        <v>45104.083333333336</v>
      </c>
      <c r="M102" t="s">
        <v>1315</v>
      </c>
      <c r="N102" s="4" t="s">
        <v>2813</v>
      </c>
      <c r="P102" t="s">
        <v>2814</v>
      </c>
    </row>
    <row r="103" spans="1:16" x14ac:dyDescent="0.25">
      <c r="A103" s="6" t="s">
        <v>2368</v>
      </c>
      <c r="B103" t="s">
        <v>1314</v>
      </c>
      <c r="C103" t="s">
        <v>2612</v>
      </c>
      <c r="F103" t="s">
        <v>20</v>
      </c>
      <c r="H103" s="5"/>
      <c r="I103">
        <v>0</v>
      </c>
      <c r="J103" s="3">
        <v>45086.5</v>
      </c>
      <c r="K103" s="3">
        <v>45104.083333333336</v>
      </c>
      <c r="L103" s="3">
        <v>45104.083333333336</v>
      </c>
      <c r="M103" t="s">
        <v>1315</v>
      </c>
      <c r="N103" s="4" t="s">
        <v>2813</v>
      </c>
      <c r="P103" t="s">
        <v>2814</v>
      </c>
    </row>
    <row r="104" spans="1:16" x14ac:dyDescent="0.25">
      <c r="A104" s="6" t="s">
        <v>2368</v>
      </c>
      <c r="B104" t="s">
        <v>1314</v>
      </c>
      <c r="C104" t="s">
        <v>2612</v>
      </c>
      <c r="F104" t="s">
        <v>20</v>
      </c>
      <c r="H104" s="5"/>
      <c r="I104">
        <v>0</v>
      </c>
      <c r="J104" s="3">
        <v>45086.5</v>
      </c>
      <c r="K104" s="3">
        <v>45104.083333333336</v>
      </c>
      <c r="L104" s="3">
        <v>45104.083333333336</v>
      </c>
      <c r="M104" t="s">
        <v>1315</v>
      </c>
      <c r="N104" s="4" t="s">
        <v>2813</v>
      </c>
      <c r="P104" t="s">
        <v>2814</v>
      </c>
    </row>
    <row r="105" spans="1:16" x14ac:dyDescent="0.25">
      <c r="A105" s="6" t="s">
        <v>2369</v>
      </c>
      <c r="B105" t="s">
        <v>1316</v>
      </c>
      <c r="C105" t="s">
        <v>2612</v>
      </c>
      <c r="F105" t="s">
        <v>20</v>
      </c>
      <c r="H105" s="5"/>
      <c r="I105">
        <v>10000</v>
      </c>
      <c r="J105" s="3">
        <v>45086.5</v>
      </c>
      <c r="K105" s="3">
        <v>45101.5</v>
      </c>
      <c r="L105" s="3">
        <v>45101.5</v>
      </c>
      <c r="M105" t="s">
        <v>1317</v>
      </c>
      <c r="N105" s="4" t="s">
        <v>2813</v>
      </c>
      <c r="P105" t="s">
        <v>2814</v>
      </c>
    </row>
    <row r="106" spans="1:16" x14ac:dyDescent="0.25">
      <c r="A106" s="6" t="s">
        <v>2369</v>
      </c>
      <c r="B106" t="s">
        <v>1316</v>
      </c>
      <c r="C106" t="s">
        <v>2612</v>
      </c>
      <c r="F106" t="s">
        <v>20</v>
      </c>
      <c r="H106" s="5"/>
      <c r="I106">
        <v>10000</v>
      </c>
      <c r="J106" s="3">
        <v>45086.5</v>
      </c>
      <c r="K106" s="3">
        <v>45101.5</v>
      </c>
      <c r="L106" s="3">
        <v>45101.5</v>
      </c>
      <c r="M106" t="s">
        <v>1317</v>
      </c>
      <c r="N106" s="4" t="s">
        <v>2813</v>
      </c>
      <c r="P106" t="s">
        <v>2814</v>
      </c>
    </row>
    <row r="107" spans="1:16" x14ac:dyDescent="0.25">
      <c r="A107" s="6" t="s">
        <v>2369</v>
      </c>
      <c r="B107" t="s">
        <v>1316</v>
      </c>
      <c r="C107" t="s">
        <v>2612</v>
      </c>
      <c r="F107" t="s">
        <v>20</v>
      </c>
      <c r="H107" s="5"/>
      <c r="I107">
        <v>10000</v>
      </c>
      <c r="J107" s="3">
        <v>45086.5</v>
      </c>
      <c r="K107" s="3">
        <v>45101.5</v>
      </c>
      <c r="L107" s="3">
        <v>45101.5</v>
      </c>
      <c r="M107" t="s">
        <v>1317</v>
      </c>
      <c r="N107" s="4" t="s">
        <v>2813</v>
      </c>
      <c r="P107" t="s">
        <v>2814</v>
      </c>
    </row>
    <row r="108" spans="1:16" x14ac:dyDescent="0.25">
      <c r="A108" s="6" t="s">
        <v>2420</v>
      </c>
      <c r="B108" t="s">
        <v>1414</v>
      </c>
      <c r="C108" t="s">
        <v>2777</v>
      </c>
      <c r="F108" t="s">
        <v>20</v>
      </c>
      <c r="H108" s="5"/>
      <c r="I108">
        <v>0</v>
      </c>
      <c r="J108" s="3">
        <v>45086.5</v>
      </c>
      <c r="K108" s="3">
        <v>45087.376388888886</v>
      </c>
      <c r="L108" s="3">
        <v>45087.376388888886</v>
      </c>
      <c r="M108" t="s">
        <v>1415</v>
      </c>
      <c r="N108" s="4" t="s">
        <v>2813</v>
      </c>
      <c r="P108" t="s">
        <v>2814</v>
      </c>
    </row>
    <row r="109" spans="1:16" x14ac:dyDescent="0.25">
      <c r="A109" s="6" t="s">
        <v>2570</v>
      </c>
      <c r="B109" t="s">
        <v>384</v>
      </c>
      <c r="C109" t="s">
        <v>2612</v>
      </c>
      <c r="F109" t="s">
        <v>20</v>
      </c>
      <c r="I109">
        <v>10960</v>
      </c>
      <c r="J109" s="3">
        <v>45246.5</v>
      </c>
      <c r="K109" s="3">
        <v>45258.125</v>
      </c>
      <c r="L109" s="3">
        <v>45258.125</v>
      </c>
      <c r="M109" t="s">
        <v>1701</v>
      </c>
      <c r="N109" s="4" t="s">
        <v>2813</v>
      </c>
      <c r="P109" t="s">
        <v>2814</v>
      </c>
    </row>
    <row r="110" spans="1:16" x14ac:dyDescent="0.25">
      <c r="A110" s="6" t="s">
        <v>2570</v>
      </c>
      <c r="B110" t="s">
        <v>384</v>
      </c>
      <c r="C110" t="s">
        <v>2612</v>
      </c>
      <c r="F110" t="s">
        <v>20</v>
      </c>
      <c r="I110">
        <v>10960</v>
      </c>
      <c r="J110" s="3">
        <v>45246.5</v>
      </c>
      <c r="K110" s="3">
        <v>45258.125</v>
      </c>
      <c r="L110" s="3">
        <v>45258.125</v>
      </c>
      <c r="M110" t="s">
        <v>1701</v>
      </c>
      <c r="N110" s="4" t="s">
        <v>2813</v>
      </c>
      <c r="P110" t="s">
        <v>2814</v>
      </c>
    </row>
    <row r="111" spans="1:16" x14ac:dyDescent="0.25">
      <c r="A111" s="6" t="s">
        <v>2570</v>
      </c>
      <c r="B111" t="s">
        <v>384</v>
      </c>
      <c r="C111" t="s">
        <v>2612</v>
      </c>
      <c r="F111" t="s">
        <v>20</v>
      </c>
      <c r="I111">
        <v>10960</v>
      </c>
      <c r="J111" s="3">
        <v>45246.5</v>
      </c>
      <c r="K111" s="3">
        <v>45258.125</v>
      </c>
      <c r="L111" s="3">
        <v>45258.125</v>
      </c>
      <c r="M111" t="s">
        <v>1701</v>
      </c>
      <c r="N111" s="4" t="s">
        <v>2813</v>
      </c>
      <c r="P111" t="s">
        <v>2814</v>
      </c>
    </row>
    <row r="112" spans="1:16" x14ac:dyDescent="0.25">
      <c r="A112" s="6" t="s">
        <v>2572</v>
      </c>
      <c r="B112" t="s">
        <v>1468</v>
      </c>
      <c r="C112" t="s">
        <v>2612</v>
      </c>
      <c r="F112" t="s">
        <v>20</v>
      </c>
      <c r="I112">
        <v>10000</v>
      </c>
      <c r="J112" s="3">
        <v>45246.5</v>
      </c>
      <c r="K112" s="3">
        <v>45262.499305555553</v>
      </c>
      <c r="L112" s="3">
        <v>45262.499305555553</v>
      </c>
      <c r="M112" t="s">
        <v>1704</v>
      </c>
      <c r="N112" s="4" t="s">
        <v>2813</v>
      </c>
      <c r="P112" t="s">
        <v>2814</v>
      </c>
    </row>
    <row r="113" spans="1:16" x14ac:dyDescent="0.25">
      <c r="A113" s="6" t="s">
        <v>1842</v>
      </c>
      <c r="B113" t="s">
        <v>212</v>
      </c>
      <c r="C113" t="s">
        <v>2612</v>
      </c>
      <c r="F113" t="s">
        <v>20</v>
      </c>
      <c r="H113" s="5"/>
      <c r="I113">
        <v>0</v>
      </c>
      <c r="J113" s="3">
        <v>45150.5</v>
      </c>
      <c r="K113" s="3">
        <v>45166.25</v>
      </c>
      <c r="L113" s="3">
        <v>45166.25</v>
      </c>
      <c r="M113" t="s">
        <v>213</v>
      </c>
      <c r="N113" s="4" t="s">
        <v>2813</v>
      </c>
      <c r="P113" t="s">
        <v>2814</v>
      </c>
    </row>
    <row r="114" spans="1:16" x14ac:dyDescent="0.25">
      <c r="A114" s="6" t="s">
        <v>1842</v>
      </c>
      <c r="B114" t="s">
        <v>212</v>
      </c>
      <c r="C114" t="s">
        <v>2612</v>
      </c>
      <c r="F114" t="s">
        <v>20</v>
      </c>
      <c r="H114" s="5"/>
      <c r="I114">
        <v>0</v>
      </c>
      <c r="J114" s="3">
        <v>45150.5</v>
      </c>
      <c r="K114" s="3">
        <v>45166.25</v>
      </c>
      <c r="L114" s="3">
        <v>45166.25</v>
      </c>
      <c r="M114" t="s">
        <v>213</v>
      </c>
      <c r="N114" s="4" t="s">
        <v>2813</v>
      </c>
      <c r="P114" t="s">
        <v>2814</v>
      </c>
    </row>
    <row r="115" spans="1:16" x14ac:dyDescent="0.25">
      <c r="A115" s="6" t="s">
        <v>1842</v>
      </c>
      <c r="B115" t="s">
        <v>212</v>
      </c>
      <c r="C115" t="s">
        <v>2612</v>
      </c>
      <c r="F115" t="s">
        <v>20</v>
      </c>
      <c r="H115" s="5"/>
      <c r="I115">
        <v>0</v>
      </c>
      <c r="J115" s="3">
        <v>45150.5</v>
      </c>
      <c r="K115" s="3">
        <v>45166.25</v>
      </c>
      <c r="L115" s="3">
        <v>45166.25</v>
      </c>
      <c r="M115" t="s">
        <v>213</v>
      </c>
      <c r="N115" s="4" t="s">
        <v>2813</v>
      </c>
      <c r="P115" t="s">
        <v>2814</v>
      </c>
    </row>
    <row r="116" spans="1:16" x14ac:dyDescent="0.25">
      <c r="A116" s="6" t="s">
        <v>1842</v>
      </c>
      <c r="B116" t="s">
        <v>212</v>
      </c>
      <c r="C116" t="s">
        <v>2612</v>
      </c>
      <c r="F116" t="s">
        <v>20</v>
      </c>
      <c r="H116" s="5"/>
      <c r="I116">
        <v>0</v>
      </c>
      <c r="J116" s="3">
        <v>45150.5</v>
      </c>
      <c r="K116" s="3">
        <v>45166.25</v>
      </c>
      <c r="L116" s="3">
        <v>45166.25</v>
      </c>
      <c r="M116" t="s">
        <v>213</v>
      </c>
      <c r="N116" s="4" t="s">
        <v>2813</v>
      </c>
      <c r="P116" t="s">
        <v>2814</v>
      </c>
    </row>
    <row r="117" spans="1:16" x14ac:dyDescent="0.25">
      <c r="A117" s="6" t="s">
        <v>1842</v>
      </c>
      <c r="B117" t="s">
        <v>212</v>
      </c>
      <c r="C117" t="s">
        <v>2612</v>
      </c>
      <c r="F117" t="s">
        <v>20</v>
      </c>
      <c r="H117" s="5"/>
      <c r="I117">
        <v>0</v>
      </c>
      <c r="J117" s="3">
        <v>45150.5</v>
      </c>
      <c r="K117" s="3">
        <v>45166.25</v>
      </c>
      <c r="L117" s="3">
        <v>45166.25</v>
      </c>
      <c r="M117" t="s">
        <v>213</v>
      </c>
      <c r="N117" s="4" t="s">
        <v>2813</v>
      </c>
      <c r="P117" t="s">
        <v>2814</v>
      </c>
    </row>
    <row r="118" spans="1:16" x14ac:dyDescent="0.25">
      <c r="A118" s="6" t="s">
        <v>1843</v>
      </c>
      <c r="B118" t="s">
        <v>214</v>
      </c>
      <c r="C118" t="s">
        <v>2612</v>
      </c>
      <c r="F118" t="s">
        <v>20</v>
      </c>
      <c r="H118" s="5"/>
      <c r="I118">
        <v>0</v>
      </c>
      <c r="J118" s="3">
        <v>45150.5</v>
      </c>
      <c r="K118" s="3">
        <v>45166.125</v>
      </c>
      <c r="L118" s="3">
        <v>45166.125</v>
      </c>
      <c r="M118" t="s">
        <v>215</v>
      </c>
      <c r="N118" s="4" t="s">
        <v>2813</v>
      </c>
      <c r="P118" t="s">
        <v>2814</v>
      </c>
    </row>
    <row r="119" spans="1:16" x14ac:dyDescent="0.25">
      <c r="A119" s="6" t="s">
        <v>1843</v>
      </c>
      <c r="B119" t="s">
        <v>214</v>
      </c>
      <c r="C119" t="s">
        <v>2612</v>
      </c>
      <c r="F119" t="s">
        <v>20</v>
      </c>
      <c r="H119" s="5"/>
      <c r="I119">
        <v>0</v>
      </c>
      <c r="J119" s="3">
        <v>45150.5</v>
      </c>
      <c r="K119" s="3">
        <v>45166.125</v>
      </c>
      <c r="L119" s="3">
        <v>45166.125</v>
      </c>
      <c r="M119" t="s">
        <v>215</v>
      </c>
      <c r="N119" s="4" t="s">
        <v>2813</v>
      </c>
      <c r="P119" t="s">
        <v>2814</v>
      </c>
    </row>
    <row r="120" spans="1:16" x14ac:dyDescent="0.25">
      <c r="A120" s="6" t="s">
        <v>1843</v>
      </c>
      <c r="B120" t="s">
        <v>214</v>
      </c>
      <c r="C120" t="s">
        <v>2612</v>
      </c>
      <c r="F120" t="s">
        <v>20</v>
      </c>
      <c r="H120" s="5"/>
      <c r="I120">
        <v>0</v>
      </c>
      <c r="J120" s="3">
        <v>45150.5</v>
      </c>
      <c r="K120" s="3">
        <v>45166.125</v>
      </c>
      <c r="L120" s="3">
        <v>45166.125</v>
      </c>
      <c r="M120" t="s">
        <v>215</v>
      </c>
      <c r="N120" s="4" t="s">
        <v>2813</v>
      </c>
      <c r="P120" t="s">
        <v>2814</v>
      </c>
    </row>
    <row r="121" spans="1:16" x14ac:dyDescent="0.25">
      <c r="A121" s="6" t="s">
        <v>1843</v>
      </c>
      <c r="B121" t="s">
        <v>214</v>
      </c>
      <c r="C121" t="s">
        <v>2612</v>
      </c>
      <c r="F121" t="s">
        <v>20</v>
      </c>
      <c r="H121" s="5"/>
      <c r="I121">
        <v>0</v>
      </c>
      <c r="J121" s="3">
        <v>45150.5</v>
      </c>
      <c r="K121" s="3">
        <v>45166.125</v>
      </c>
      <c r="L121" s="3">
        <v>45166.125</v>
      </c>
      <c r="M121" t="s">
        <v>215</v>
      </c>
      <c r="N121" s="4" t="s">
        <v>2813</v>
      </c>
      <c r="P121" t="s">
        <v>2814</v>
      </c>
    </row>
    <row r="122" spans="1:16" x14ac:dyDescent="0.25">
      <c r="A122" s="6" t="s">
        <v>1843</v>
      </c>
      <c r="B122" t="s">
        <v>214</v>
      </c>
      <c r="C122" t="s">
        <v>2612</v>
      </c>
      <c r="F122" t="s">
        <v>20</v>
      </c>
      <c r="H122" s="5"/>
      <c r="I122">
        <v>0</v>
      </c>
      <c r="J122" s="3">
        <v>45150.5</v>
      </c>
      <c r="K122" s="3">
        <v>45166.125</v>
      </c>
      <c r="L122" s="3">
        <v>45166.125</v>
      </c>
      <c r="M122" t="s">
        <v>215</v>
      </c>
      <c r="N122" s="4" t="s">
        <v>2813</v>
      </c>
      <c r="P122" t="s">
        <v>2814</v>
      </c>
    </row>
    <row r="123" spans="1:16" x14ac:dyDescent="0.25">
      <c r="A123" s="6" t="s">
        <v>1872</v>
      </c>
      <c r="B123" t="s">
        <v>266</v>
      </c>
      <c r="C123" t="s">
        <v>2612</v>
      </c>
      <c r="F123" t="s">
        <v>20</v>
      </c>
      <c r="H123" s="5"/>
      <c r="I123">
        <v>10000</v>
      </c>
      <c r="J123" s="3">
        <v>45161.5</v>
      </c>
      <c r="K123" s="3">
        <v>45181.499305555553</v>
      </c>
      <c r="L123" s="3">
        <v>45181.499305555553</v>
      </c>
      <c r="M123" t="s">
        <v>267</v>
      </c>
      <c r="N123" s="4" t="s">
        <v>2813</v>
      </c>
      <c r="P123" t="s">
        <v>2814</v>
      </c>
    </row>
    <row r="124" spans="1:16" x14ac:dyDescent="0.25">
      <c r="A124" s="6" t="s">
        <v>1872</v>
      </c>
      <c r="B124" t="s">
        <v>266</v>
      </c>
      <c r="C124" t="s">
        <v>2612</v>
      </c>
      <c r="F124" t="s">
        <v>20</v>
      </c>
      <c r="H124" s="5"/>
      <c r="I124">
        <v>10000</v>
      </c>
      <c r="J124" s="3">
        <v>45161.5</v>
      </c>
      <c r="K124" s="3">
        <v>45181.499305555553</v>
      </c>
      <c r="L124" s="3">
        <v>45181.499305555553</v>
      </c>
      <c r="M124" t="s">
        <v>267</v>
      </c>
      <c r="N124" s="4" t="s">
        <v>2813</v>
      </c>
      <c r="P124" t="s">
        <v>2814</v>
      </c>
    </row>
    <row r="125" spans="1:16" x14ac:dyDescent="0.25">
      <c r="A125" s="6" t="s">
        <v>1872</v>
      </c>
      <c r="B125" t="s">
        <v>266</v>
      </c>
      <c r="C125" t="s">
        <v>2612</v>
      </c>
      <c r="F125" t="s">
        <v>20</v>
      </c>
      <c r="H125" s="5"/>
      <c r="I125">
        <v>10000</v>
      </c>
      <c r="J125" s="3">
        <v>45161.5</v>
      </c>
      <c r="K125" s="3">
        <v>45181.499305555553</v>
      </c>
      <c r="L125" s="3">
        <v>45181.499305555553</v>
      </c>
      <c r="M125" t="s">
        <v>267</v>
      </c>
      <c r="N125" s="4" t="s">
        <v>2813</v>
      </c>
      <c r="P125" t="s">
        <v>2814</v>
      </c>
    </row>
    <row r="126" spans="1:16" x14ac:dyDescent="0.25">
      <c r="A126" s="6" t="s">
        <v>1959</v>
      </c>
      <c r="B126" t="s">
        <v>443</v>
      </c>
      <c r="C126" t="s">
        <v>2684</v>
      </c>
      <c r="F126" t="s">
        <v>20</v>
      </c>
      <c r="H126" s="5"/>
      <c r="I126">
        <v>0</v>
      </c>
      <c r="J126" s="3">
        <v>45142.5</v>
      </c>
      <c r="K126" s="3">
        <v>45169.458333333336</v>
      </c>
      <c r="L126" s="3">
        <v>45169.458333333336</v>
      </c>
      <c r="M126" t="s">
        <v>444</v>
      </c>
      <c r="N126" s="4" t="s">
        <v>2813</v>
      </c>
      <c r="P126" t="s">
        <v>2814</v>
      </c>
    </row>
    <row r="127" spans="1:16" x14ac:dyDescent="0.25">
      <c r="A127" s="6" t="s">
        <v>1959</v>
      </c>
      <c r="B127" t="s">
        <v>443</v>
      </c>
      <c r="C127" t="s">
        <v>2684</v>
      </c>
      <c r="F127" t="s">
        <v>20</v>
      </c>
      <c r="H127" s="5"/>
      <c r="I127">
        <v>0</v>
      </c>
      <c r="J127" s="3">
        <v>45142.5</v>
      </c>
      <c r="K127" s="3">
        <v>45169.458333333336</v>
      </c>
      <c r="L127" s="3">
        <v>45169.458333333336</v>
      </c>
      <c r="M127" t="s">
        <v>445</v>
      </c>
      <c r="N127" s="4" t="s">
        <v>2813</v>
      </c>
      <c r="P127" t="s">
        <v>2814</v>
      </c>
    </row>
    <row r="128" spans="1:16" x14ac:dyDescent="0.25">
      <c r="A128" s="6" t="s">
        <v>1960</v>
      </c>
      <c r="B128" t="s">
        <v>446</v>
      </c>
      <c r="C128" t="s">
        <v>2667</v>
      </c>
      <c r="F128" t="s">
        <v>20</v>
      </c>
      <c r="H128" s="5"/>
      <c r="I128">
        <v>0</v>
      </c>
      <c r="J128" s="3">
        <v>45142.5</v>
      </c>
      <c r="K128" s="3">
        <v>45147.499305555553</v>
      </c>
      <c r="L128" s="3">
        <v>45147.499305555553</v>
      </c>
      <c r="M128" t="s">
        <v>447</v>
      </c>
      <c r="N128" s="4" t="s">
        <v>2813</v>
      </c>
      <c r="P128" t="s">
        <v>2814</v>
      </c>
    </row>
    <row r="129" spans="1:16" x14ac:dyDescent="0.25">
      <c r="A129" s="6" t="s">
        <v>1960</v>
      </c>
      <c r="B129" t="s">
        <v>446</v>
      </c>
      <c r="C129" t="s">
        <v>2667</v>
      </c>
      <c r="F129" t="s">
        <v>20</v>
      </c>
      <c r="H129" s="5"/>
      <c r="I129">
        <v>0</v>
      </c>
      <c r="J129" s="3">
        <v>45142.5</v>
      </c>
      <c r="K129" s="3">
        <v>45147.499305555553</v>
      </c>
      <c r="L129" s="3">
        <v>45147.499305555553</v>
      </c>
      <c r="M129" t="s">
        <v>447</v>
      </c>
      <c r="N129" s="4" t="s">
        <v>2813</v>
      </c>
      <c r="P129" t="s">
        <v>2814</v>
      </c>
    </row>
    <row r="130" spans="1:16" x14ac:dyDescent="0.25">
      <c r="A130" s="6" t="s">
        <v>1960</v>
      </c>
      <c r="B130" t="s">
        <v>446</v>
      </c>
      <c r="C130" t="s">
        <v>2667</v>
      </c>
      <c r="F130" t="s">
        <v>20</v>
      </c>
      <c r="H130" s="5"/>
      <c r="I130">
        <v>0</v>
      </c>
      <c r="J130" s="3">
        <v>45142.5</v>
      </c>
      <c r="K130" s="3">
        <v>45147.499305555553</v>
      </c>
      <c r="L130" s="3">
        <v>45147.499305555553</v>
      </c>
      <c r="M130" t="s">
        <v>447</v>
      </c>
      <c r="N130" s="4" t="s">
        <v>2813</v>
      </c>
      <c r="P130" t="s">
        <v>2814</v>
      </c>
    </row>
    <row r="131" spans="1:16" x14ac:dyDescent="0.25">
      <c r="A131" s="6" t="s">
        <v>1960</v>
      </c>
      <c r="B131" t="s">
        <v>446</v>
      </c>
      <c r="C131" t="s">
        <v>2667</v>
      </c>
      <c r="F131" t="s">
        <v>20</v>
      </c>
      <c r="H131" s="5"/>
      <c r="I131">
        <v>0</v>
      </c>
      <c r="J131" s="3">
        <v>45142.5</v>
      </c>
      <c r="K131" s="3">
        <v>45147.499305555553</v>
      </c>
      <c r="L131" s="3">
        <v>45147.499305555553</v>
      </c>
      <c r="M131" t="s">
        <v>447</v>
      </c>
      <c r="N131" s="4" t="s">
        <v>2813</v>
      </c>
      <c r="P131" t="s">
        <v>2814</v>
      </c>
    </row>
    <row r="132" spans="1:16" x14ac:dyDescent="0.25">
      <c r="A132" s="6" t="s">
        <v>1960</v>
      </c>
      <c r="B132" t="s">
        <v>446</v>
      </c>
      <c r="C132" t="s">
        <v>2667</v>
      </c>
      <c r="F132" t="s">
        <v>20</v>
      </c>
      <c r="H132" s="5"/>
      <c r="I132">
        <v>0</v>
      </c>
      <c r="J132" s="3">
        <v>45142.5</v>
      </c>
      <c r="K132" s="3">
        <v>45147.499305555553</v>
      </c>
      <c r="L132" s="3">
        <v>45147.499305555553</v>
      </c>
      <c r="M132" t="s">
        <v>447</v>
      </c>
      <c r="N132" s="4" t="s">
        <v>2813</v>
      </c>
      <c r="P132" t="s">
        <v>2814</v>
      </c>
    </row>
    <row r="133" spans="1:16" x14ac:dyDescent="0.25">
      <c r="A133" s="6" t="s">
        <v>1961</v>
      </c>
      <c r="B133" t="s">
        <v>446</v>
      </c>
      <c r="C133" t="s">
        <v>2667</v>
      </c>
      <c r="F133" t="s">
        <v>20</v>
      </c>
      <c r="H133" s="5"/>
      <c r="I133">
        <v>0</v>
      </c>
      <c r="J133" s="3">
        <v>45142.5</v>
      </c>
      <c r="K133" s="3">
        <v>45154.5</v>
      </c>
      <c r="L133" s="3">
        <v>45154.5</v>
      </c>
      <c r="M133" t="s">
        <v>448</v>
      </c>
      <c r="N133" s="4" t="s">
        <v>2813</v>
      </c>
      <c r="P133" t="s">
        <v>2814</v>
      </c>
    </row>
    <row r="134" spans="1:16" x14ac:dyDescent="0.25">
      <c r="A134" s="6" t="s">
        <v>1961</v>
      </c>
      <c r="B134" t="s">
        <v>446</v>
      </c>
      <c r="C134" t="s">
        <v>2667</v>
      </c>
      <c r="F134" t="s">
        <v>20</v>
      </c>
      <c r="H134" s="5"/>
      <c r="I134">
        <v>0</v>
      </c>
      <c r="J134" s="3">
        <v>45142.5</v>
      </c>
      <c r="K134" s="3">
        <v>45154.5</v>
      </c>
      <c r="L134" s="3">
        <v>45154.5</v>
      </c>
      <c r="M134" t="s">
        <v>448</v>
      </c>
      <c r="N134" s="4" t="s">
        <v>2813</v>
      </c>
      <c r="P134" t="s">
        <v>2814</v>
      </c>
    </row>
    <row r="135" spans="1:16" x14ac:dyDescent="0.25">
      <c r="A135" s="6" t="s">
        <v>1961</v>
      </c>
      <c r="B135" t="s">
        <v>446</v>
      </c>
      <c r="C135" t="s">
        <v>2667</v>
      </c>
      <c r="F135" t="s">
        <v>20</v>
      </c>
      <c r="H135" s="5"/>
      <c r="I135">
        <v>0</v>
      </c>
      <c r="J135" s="3">
        <v>45142.5</v>
      </c>
      <c r="K135" s="3">
        <v>45154.5</v>
      </c>
      <c r="L135" s="3">
        <v>45154.5</v>
      </c>
      <c r="M135" t="s">
        <v>448</v>
      </c>
      <c r="N135" s="4" t="s">
        <v>2813</v>
      </c>
      <c r="P135" t="s">
        <v>2814</v>
      </c>
    </row>
    <row r="136" spans="1:16" x14ac:dyDescent="0.25">
      <c r="A136" s="6" t="s">
        <v>1961</v>
      </c>
      <c r="B136" t="s">
        <v>446</v>
      </c>
      <c r="C136" t="s">
        <v>2667</v>
      </c>
      <c r="F136" t="s">
        <v>20</v>
      </c>
      <c r="H136" s="5"/>
      <c r="I136">
        <v>0</v>
      </c>
      <c r="J136" s="3">
        <v>45142.5</v>
      </c>
      <c r="K136" s="3">
        <v>45154.5</v>
      </c>
      <c r="L136" s="3">
        <v>45154.5</v>
      </c>
      <c r="M136" t="s">
        <v>448</v>
      </c>
      <c r="N136" s="4" t="s">
        <v>2813</v>
      </c>
      <c r="P136" t="s">
        <v>2814</v>
      </c>
    </row>
    <row r="137" spans="1:16" x14ac:dyDescent="0.25">
      <c r="A137" s="6" t="s">
        <v>1961</v>
      </c>
      <c r="B137" t="s">
        <v>446</v>
      </c>
      <c r="C137" t="s">
        <v>2667</v>
      </c>
      <c r="F137" t="s">
        <v>20</v>
      </c>
      <c r="H137" s="5"/>
      <c r="I137">
        <v>0</v>
      </c>
      <c r="J137" s="3">
        <v>45142.5</v>
      </c>
      <c r="K137" s="3">
        <v>45154.5</v>
      </c>
      <c r="L137" s="3">
        <v>45154.5</v>
      </c>
      <c r="M137" t="s">
        <v>448</v>
      </c>
      <c r="N137" s="4" t="s">
        <v>2813</v>
      </c>
      <c r="P137" t="s">
        <v>2814</v>
      </c>
    </row>
    <row r="138" spans="1:16" x14ac:dyDescent="0.25">
      <c r="A138" s="6" t="s">
        <v>1988</v>
      </c>
      <c r="B138" t="s">
        <v>359</v>
      </c>
      <c r="C138" t="s">
        <v>2670</v>
      </c>
      <c r="F138" t="s">
        <v>20</v>
      </c>
      <c r="H138" s="5"/>
      <c r="I138">
        <v>10000</v>
      </c>
      <c r="J138" s="3">
        <v>45133.5</v>
      </c>
      <c r="K138" s="3">
        <v>45167.208333333336</v>
      </c>
      <c r="L138" s="3">
        <v>45167.208333333336</v>
      </c>
      <c r="M138" t="s">
        <v>499</v>
      </c>
      <c r="N138" s="4" t="s">
        <v>2813</v>
      </c>
      <c r="P138" t="s">
        <v>2814</v>
      </c>
    </row>
    <row r="139" spans="1:16" x14ac:dyDescent="0.25">
      <c r="A139" s="8" t="s">
        <v>2031</v>
      </c>
      <c r="B139" t="s">
        <v>588</v>
      </c>
      <c r="C139" t="s">
        <v>2707</v>
      </c>
      <c r="F139" t="s">
        <v>20</v>
      </c>
      <c r="H139" s="5"/>
      <c r="I139">
        <v>64000</v>
      </c>
      <c r="J139" s="3">
        <v>45117.5</v>
      </c>
      <c r="K139" s="3">
        <v>45128.125</v>
      </c>
      <c r="L139" s="3">
        <v>45128.125</v>
      </c>
      <c r="M139" t="s">
        <v>589</v>
      </c>
      <c r="N139" s="4" t="s">
        <v>2813</v>
      </c>
      <c r="P139" t="s">
        <v>2814</v>
      </c>
    </row>
    <row r="140" spans="1:16" x14ac:dyDescent="0.25">
      <c r="A140" s="6" t="s">
        <v>2160</v>
      </c>
      <c r="B140" t="s">
        <v>863</v>
      </c>
      <c r="C140" t="s">
        <v>2612</v>
      </c>
      <c r="F140" t="s">
        <v>20</v>
      </c>
      <c r="H140" s="5"/>
      <c r="I140">
        <v>10000</v>
      </c>
      <c r="J140" s="3">
        <v>45128.5</v>
      </c>
      <c r="K140" s="3">
        <v>45143.5</v>
      </c>
      <c r="L140" s="3">
        <v>45143.5</v>
      </c>
      <c r="M140" t="s">
        <v>864</v>
      </c>
      <c r="N140" s="4" t="s">
        <v>2813</v>
      </c>
      <c r="P140" t="s">
        <v>2814</v>
      </c>
    </row>
    <row r="141" spans="1:16" x14ac:dyDescent="0.25">
      <c r="A141" s="6" t="s">
        <v>2160</v>
      </c>
      <c r="B141" t="s">
        <v>863</v>
      </c>
      <c r="C141" t="s">
        <v>2612</v>
      </c>
      <c r="F141" t="s">
        <v>20</v>
      </c>
      <c r="H141" s="5"/>
      <c r="I141">
        <v>10000</v>
      </c>
      <c r="J141" s="3">
        <v>45128.5</v>
      </c>
      <c r="K141" s="3">
        <v>45143.5</v>
      </c>
      <c r="L141" s="3">
        <v>45143.5</v>
      </c>
      <c r="M141" t="s">
        <v>864</v>
      </c>
      <c r="N141" s="4" t="s">
        <v>2813</v>
      </c>
      <c r="P141" t="s">
        <v>2814</v>
      </c>
    </row>
    <row r="142" spans="1:16" x14ac:dyDescent="0.25">
      <c r="A142" s="8" t="s">
        <v>1842</v>
      </c>
      <c r="B142" t="s">
        <v>905</v>
      </c>
      <c r="C142" t="s">
        <v>2612</v>
      </c>
      <c r="F142" t="s">
        <v>20</v>
      </c>
      <c r="H142" s="5"/>
      <c r="I142">
        <v>0</v>
      </c>
      <c r="J142" s="3">
        <v>45126.5</v>
      </c>
      <c r="K142" s="3">
        <v>45138.5</v>
      </c>
      <c r="L142" s="3">
        <v>45138.5</v>
      </c>
      <c r="M142" t="s">
        <v>906</v>
      </c>
      <c r="N142" s="4" t="s">
        <v>2813</v>
      </c>
      <c r="P142" t="s">
        <v>2814</v>
      </c>
    </row>
    <row r="143" spans="1:16" x14ac:dyDescent="0.25">
      <c r="A143" s="8" t="s">
        <v>1842</v>
      </c>
      <c r="B143" t="s">
        <v>905</v>
      </c>
      <c r="C143" t="s">
        <v>2612</v>
      </c>
      <c r="F143" t="s">
        <v>20</v>
      </c>
      <c r="H143" s="5"/>
      <c r="I143">
        <v>0</v>
      </c>
      <c r="J143" s="3">
        <v>45126.5</v>
      </c>
      <c r="K143" s="3">
        <v>45138.5</v>
      </c>
      <c r="L143" s="3">
        <v>45138.5</v>
      </c>
      <c r="M143" t="s">
        <v>906</v>
      </c>
      <c r="N143" s="4" t="s">
        <v>2813</v>
      </c>
      <c r="P143" t="s">
        <v>2814</v>
      </c>
    </row>
    <row r="144" spans="1:16" x14ac:dyDescent="0.25">
      <c r="A144" s="8" t="s">
        <v>1842</v>
      </c>
      <c r="B144" t="s">
        <v>905</v>
      </c>
      <c r="C144" t="s">
        <v>2612</v>
      </c>
      <c r="F144" t="s">
        <v>20</v>
      </c>
      <c r="H144" s="5"/>
      <c r="I144">
        <v>0</v>
      </c>
      <c r="J144" s="3">
        <v>45126.5</v>
      </c>
      <c r="K144" s="3">
        <v>45138.5</v>
      </c>
      <c r="L144" s="3">
        <v>45138.5</v>
      </c>
      <c r="M144" t="s">
        <v>906</v>
      </c>
      <c r="N144" s="4" t="s">
        <v>2813</v>
      </c>
      <c r="P144" t="s">
        <v>2814</v>
      </c>
    </row>
    <row r="145" spans="1:16" x14ac:dyDescent="0.25">
      <c r="A145" s="8" t="s">
        <v>1842</v>
      </c>
      <c r="B145" t="s">
        <v>905</v>
      </c>
      <c r="C145" t="s">
        <v>2612</v>
      </c>
      <c r="F145" t="s">
        <v>20</v>
      </c>
      <c r="H145" s="5"/>
      <c r="I145">
        <v>0</v>
      </c>
      <c r="J145" s="3">
        <v>45126.5</v>
      </c>
      <c r="K145" s="3">
        <v>45138.5</v>
      </c>
      <c r="L145" s="3">
        <v>45138.5</v>
      </c>
      <c r="M145" t="s">
        <v>906</v>
      </c>
      <c r="N145" s="4" t="s">
        <v>2813</v>
      </c>
      <c r="P145" t="s">
        <v>2814</v>
      </c>
    </row>
    <row r="146" spans="1:16" x14ac:dyDescent="0.25">
      <c r="A146" s="8" t="s">
        <v>1842</v>
      </c>
      <c r="B146" t="s">
        <v>905</v>
      </c>
      <c r="C146" t="s">
        <v>2612</v>
      </c>
      <c r="F146" t="s">
        <v>20</v>
      </c>
      <c r="H146" s="5"/>
      <c r="I146">
        <v>0</v>
      </c>
      <c r="J146" s="3">
        <v>45126.5</v>
      </c>
      <c r="K146" s="3">
        <v>45138.5</v>
      </c>
      <c r="L146" s="3">
        <v>45138.5</v>
      </c>
      <c r="M146" t="s">
        <v>906</v>
      </c>
      <c r="N146" s="4" t="s">
        <v>2813</v>
      </c>
      <c r="P146" t="s">
        <v>2814</v>
      </c>
    </row>
    <row r="147" spans="1:16" x14ac:dyDescent="0.25">
      <c r="A147" s="8" t="s">
        <v>2189</v>
      </c>
      <c r="B147" t="s">
        <v>929</v>
      </c>
      <c r="C147" t="s">
        <v>2746</v>
      </c>
      <c r="F147" t="s">
        <v>20</v>
      </c>
      <c r="H147" s="5"/>
      <c r="I147">
        <v>1540</v>
      </c>
      <c r="J147" s="3">
        <v>45126.5</v>
      </c>
      <c r="K147" s="3">
        <v>45148.5</v>
      </c>
      <c r="L147" s="3">
        <v>45148.5</v>
      </c>
      <c r="M147" t="s">
        <v>930</v>
      </c>
      <c r="N147" s="4" t="s">
        <v>2813</v>
      </c>
      <c r="P147" t="s">
        <v>2814</v>
      </c>
    </row>
    <row r="148" spans="1:16" x14ac:dyDescent="0.25">
      <c r="A148" s="8" t="s">
        <v>2238</v>
      </c>
      <c r="B148" t="s">
        <v>1033</v>
      </c>
      <c r="C148" t="s">
        <v>2612</v>
      </c>
      <c r="F148" t="s">
        <v>20</v>
      </c>
      <c r="H148" s="5"/>
      <c r="I148">
        <v>0</v>
      </c>
      <c r="J148" s="3">
        <v>45100.5</v>
      </c>
      <c r="K148" s="3">
        <v>45112.083333333336</v>
      </c>
      <c r="L148" s="3">
        <v>45112.083333333336</v>
      </c>
      <c r="M148" t="s">
        <v>1034</v>
      </c>
      <c r="N148" s="4" t="s">
        <v>2813</v>
      </c>
      <c r="P148" t="s">
        <v>2814</v>
      </c>
    </row>
    <row r="149" spans="1:16" x14ac:dyDescent="0.25">
      <c r="A149" s="8" t="s">
        <v>2238</v>
      </c>
      <c r="B149" t="s">
        <v>1033</v>
      </c>
      <c r="C149" t="s">
        <v>2612</v>
      </c>
      <c r="F149" t="s">
        <v>20</v>
      </c>
      <c r="H149" s="5"/>
      <c r="I149">
        <v>0</v>
      </c>
      <c r="J149" s="3">
        <v>45100.5</v>
      </c>
      <c r="K149" s="3">
        <v>45112.083333333336</v>
      </c>
      <c r="L149" s="3">
        <v>45112.083333333336</v>
      </c>
      <c r="M149" t="s">
        <v>1034</v>
      </c>
      <c r="N149" s="4" t="s">
        <v>2813</v>
      </c>
      <c r="P149" t="s">
        <v>2814</v>
      </c>
    </row>
    <row r="150" spans="1:16" x14ac:dyDescent="0.25">
      <c r="A150" s="8" t="s">
        <v>2238</v>
      </c>
      <c r="B150" t="s">
        <v>1033</v>
      </c>
      <c r="C150" t="s">
        <v>2612</v>
      </c>
      <c r="F150" t="s">
        <v>20</v>
      </c>
      <c r="H150" s="5"/>
      <c r="I150">
        <v>0</v>
      </c>
      <c r="J150" s="3">
        <v>45100.5</v>
      </c>
      <c r="K150" s="3">
        <v>45112.083333333336</v>
      </c>
      <c r="L150" s="3">
        <v>45112.083333333336</v>
      </c>
      <c r="M150" t="s">
        <v>1034</v>
      </c>
      <c r="N150" s="4" t="s">
        <v>2813</v>
      </c>
      <c r="P150" t="s">
        <v>2814</v>
      </c>
    </row>
    <row r="151" spans="1:16" x14ac:dyDescent="0.25">
      <c r="A151" s="8" t="s">
        <v>2238</v>
      </c>
      <c r="B151" t="s">
        <v>1033</v>
      </c>
      <c r="C151" t="s">
        <v>2612</v>
      </c>
      <c r="F151" t="s">
        <v>20</v>
      </c>
      <c r="H151" s="5"/>
      <c r="I151">
        <v>0</v>
      </c>
      <c r="J151" s="3">
        <v>45100.5</v>
      </c>
      <c r="K151" s="3">
        <v>45112.083333333336</v>
      </c>
      <c r="L151" s="3">
        <v>45112.083333333336</v>
      </c>
      <c r="M151" t="s">
        <v>1034</v>
      </c>
      <c r="N151" s="4" t="s">
        <v>2813</v>
      </c>
      <c r="P151" t="s">
        <v>2814</v>
      </c>
    </row>
    <row r="152" spans="1:16" x14ac:dyDescent="0.25">
      <c r="A152" s="8" t="s">
        <v>2309</v>
      </c>
      <c r="B152" t="s">
        <v>1199</v>
      </c>
      <c r="C152" t="s">
        <v>2633</v>
      </c>
      <c r="F152" t="s">
        <v>20</v>
      </c>
      <c r="H152" s="5"/>
      <c r="I152">
        <v>0</v>
      </c>
      <c r="J152" s="3">
        <v>45108.5</v>
      </c>
      <c r="K152" s="3">
        <v>45132.416666666664</v>
      </c>
      <c r="L152" s="3">
        <v>45132.416666666664</v>
      </c>
      <c r="M152" t="s">
        <v>1200</v>
      </c>
      <c r="N152" s="4" t="s">
        <v>2813</v>
      </c>
      <c r="P152" t="s">
        <v>2814</v>
      </c>
    </row>
    <row r="153" spans="1:16" x14ac:dyDescent="0.25">
      <c r="A153" s="8" t="s">
        <v>2310</v>
      </c>
      <c r="B153" t="s">
        <v>1201</v>
      </c>
      <c r="C153" t="s">
        <v>2633</v>
      </c>
      <c r="F153" t="s">
        <v>20</v>
      </c>
      <c r="H153" s="5"/>
      <c r="I153">
        <v>20000</v>
      </c>
      <c r="J153" s="3">
        <v>45108.5</v>
      </c>
      <c r="K153" s="3">
        <v>45141.499305555553</v>
      </c>
      <c r="L153" s="3">
        <v>45141.499305555553</v>
      </c>
      <c r="M153" t="s">
        <v>1202</v>
      </c>
      <c r="N153" s="4" t="s">
        <v>2813</v>
      </c>
      <c r="P153" t="s">
        <v>2814</v>
      </c>
    </row>
    <row r="154" spans="1:16" x14ac:dyDescent="0.25">
      <c r="A154" s="6" t="s">
        <v>2368</v>
      </c>
      <c r="B154" t="s">
        <v>1314</v>
      </c>
      <c r="C154" t="s">
        <v>2612</v>
      </c>
      <c r="F154" t="s">
        <v>20</v>
      </c>
      <c r="H154" s="5"/>
      <c r="I154">
        <v>0</v>
      </c>
      <c r="J154" s="3">
        <v>45086.5</v>
      </c>
      <c r="K154" s="3">
        <v>45104.083333333336</v>
      </c>
      <c r="L154" s="3">
        <v>45104.083333333336</v>
      </c>
      <c r="M154" t="s">
        <v>1315</v>
      </c>
      <c r="N154" s="4" t="s">
        <v>2813</v>
      </c>
      <c r="P154" t="s">
        <v>2814</v>
      </c>
    </row>
    <row r="155" spans="1:16" x14ac:dyDescent="0.25">
      <c r="A155" s="6" t="s">
        <v>2368</v>
      </c>
      <c r="B155" t="s">
        <v>1314</v>
      </c>
      <c r="C155" t="s">
        <v>2612</v>
      </c>
      <c r="F155" t="s">
        <v>20</v>
      </c>
      <c r="H155" s="5"/>
      <c r="I155">
        <v>0</v>
      </c>
      <c r="J155" s="3">
        <v>45086.5</v>
      </c>
      <c r="K155" s="3">
        <v>45104.083333333336</v>
      </c>
      <c r="L155" s="3">
        <v>45104.083333333336</v>
      </c>
      <c r="M155" t="s">
        <v>1315</v>
      </c>
      <c r="N155" s="4" t="s">
        <v>2813</v>
      </c>
      <c r="P155" t="s">
        <v>2814</v>
      </c>
    </row>
    <row r="156" spans="1:16" x14ac:dyDescent="0.25">
      <c r="A156" s="6" t="s">
        <v>2368</v>
      </c>
      <c r="B156" t="s">
        <v>1314</v>
      </c>
      <c r="C156" t="s">
        <v>2612</v>
      </c>
      <c r="F156" t="s">
        <v>20</v>
      </c>
      <c r="H156" s="5"/>
      <c r="I156">
        <v>0</v>
      </c>
      <c r="J156" s="3">
        <v>45086.5</v>
      </c>
      <c r="K156" s="3">
        <v>45104.083333333336</v>
      </c>
      <c r="L156" s="3">
        <v>45104.083333333336</v>
      </c>
      <c r="M156" t="s">
        <v>1315</v>
      </c>
      <c r="N156" s="4" t="s">
        <v>2813</v>
      </c>
      <c r="P156" t="s">
        <v>2814</v>
      </c>
    </row>
    <row r="157" spans="1:16" x14ac:dyDescent="0.25">
      <c r="A157" s="6" t="s">
        <v>2368</v>
      </c>
      <c r="B157" t="s">
        <v>1314</v>
      </c>
      <c r="C157" t="s">
        <v>2612</v>
      </c>
      <c r="F157" t="s">
        <v>20</v>
      </c>
      <c r="H157" s="5"/>
      <c r="I157">
        <v>0</v>
      </c>
      <c r="J157" s="3">
        <v>45086.5</v>
      </c>
      <c r="K157" s="3">
        <v>45104.083333333336</v>
      </c>
      <c r="L157" s="3">
        <v>45104.083333333336</v>
      </c>
      <c r="M157" t="s">
        <v>1315</v>
      </c>
      <c r="N157" s="4" t="s">
        <v>2813</v>
      </c>
      <c r="P157" t="s">
        <v>2814</v>
      </c>
    </row>
    <row r="158" spans="1:16" x14ac:dyDescent="0.25">
      <c r="A158" s="6" t="s">
        <v>2369</v>
      </c>
      <c r="B158" t="s">
        <v>1316</v>
      </c>
      <c r="C158" t="s">
        <v>2612</v>
      </c>
      <c r="F158" t="s">
        <v>20</v>
      </c>
      <c r="H158" s="5"/>
      <c r="I158">
        <v>10000</v>
      </c>
      <c r="J158" s="3">
        <v>45086.5</v>
      </c>
      <c r="K158" s="3">
        <v>45101.5</v>
      </c>
      <c r="L158" s="3">
        <v>45101.5</v>
      </c>
      <c r="M158" t="s">
        <v>1317</v>
      </c>
      <c r="N158" s="4" t="s">
        <v>2813</v>
      </c>
      <c r="P158" t="s">
        <v>2814</v>
      </c>
    </row>
    <row r="159" spans="1:16" x14ac:dyDescent="0.25">
      <c r="A159" s="6" t="s">
        <v>2369</v>
      </c>
      <c r="B159" t="s">
        <v>1316</v>
      </c>
      <c r="C159" t="s">
        <v>2612</v>
      </c>
      <c r="F159" t="s">
        <v>20</v>
      </c>
      <c r="H159" s="5"/>
      <c r="I159">
        <v>10000</v>
      </c>
      <c r="J159" s="3">
        <v>45086.5</v>
      </c>
      <c r="K159" s="3">
        <v>45101.5</v>
      </c>
      <c r="L159" s="3">
        <v>45101.5</v>
      </c>
      <c r="M159" t="s">
        <v>1317</v>
      </c>
      <c r="N159" s="4" t="s">
        <v>2813</v>
      </c>
      <c r="P159" t="s">
        <v>2814</v>
      </c>
    </row>
    <row r="160" spans="1:16" x14ac:dyDescent="0.25">
      <c r="A160" s="6" t="s">
        <v>2369</v>
      </c>
      <c r="B160" t="s">
        <v>1316</v>
      </c>
      <c r="C160" t="s">
        <v>2612</v>
      </c>
      <c r="F160" t="s">
        <v>20</v>
      </c>
      <c r="H160" s="5"/>
      <c r="I160">
        <v>10000</v>
      </c>
      <c r="J160" s="3">
        <v>45086.5</v>
      </c>
      <c r="K160" s="3">
        <v>45101.5</v>
      </c>
      <c r="L160" s="3">
        <v>45101.5</v>
      </c>
      <c r="M160" t="s">
        <v>1317</v>
      </c>
      <c r="N160" s="4" t="s">
        <v>2813</v>
      </c>
      <c r="P160" t="s">
        <v>2814</v>
      </c>
    </row>
    <row r="161" spans="1:16" x14ac:dyDescent="0.25">
      <c r="A161" s="6" t="s">
        <v>2420</v>
      </c>
      <c r="B161" t="s">
        <v>1414</v>
      </c>
      <c r="C161" t="s">
        <v>2777</v>
      </c>
      <c r="F161" t="s">
        <v>20</v>
      </c>
      <c r="H161" s="5"/>
      <c r="I161">
        <v>0</v>
      </c>
      <c r="J161" s="3">
        <v>45086.5</v>
      </c>
      <c r="K161" s="3">
        <v>45087.376388888886</v>
      </c>
      <c r="L161" s="3">
        <v>45087.376388888886</v>
      </c>
      <c r="M161" t="s">
        <v>1415</v>
      </c>
      <c r="N161" s="4" t="s">
        <v>2813</v>
      </c>
      <c r="P161" t="s">
        <v>2814</v>
      </c>
    </row>
    <row r="162" spans="1:16" x14ac:dyDescent="0.25">
      <c r="A162" s="6" t="s">
        <v>2570</v>
      </c>
      <c r="B162" t="s">
        <v>384</v>
      </c>
      <c r="C162" t="s">
        <v>2612</v>
      </c>
      <c r="F162" t="s">
        <v>20</v>
      </c>
      <c r="I162">
        <v>10960</v>
      </c>
      <c r="J162" s="3">
        <v>45246.5</v>
      </c>
      <c r="K162" s="3">
        <v>45258.125</v>
      </c>
      <c r="L162" s="3">
        <v>45258.125</v>
      </c>
      <c r="M162" t="s">
        <v>1701</v>
      </c>
      <c r="N162" s="4" t="s">
        <v>2813</v>
      </c>
      <c r="P162" t="s">
        <v>2814</v>
      </c>
    </row>
    <row r="163" spans="1:16" x14ac:dyDescent="0.25">
      <c r="A163" s="6" t="s">
        <v>2570</v>
      </c>
      <c r="B163" t="s">
        <v>384</v>
      </c>
      <c r="C163" t="s">
        <v>2612</v>
      </c>
      <c r="F163" t="s">
        <v>20</v>
      </c>
      <c r="I163">
        <v>10960</v>
      </c>
      <c r="J163" s="3">
        <v>45246.5</v>
      </c>
      <c r="K163" s="3">
        <v>45258.125</v>
      </c>
      <c r="L163" s="3">
        <v>45258.125</v>
      </c>
      <c r="M163" t="s">
        <v>1701</v>
      </c>
      <c r="N163" s="4" t="s">
        <v>2813</v>
      </c>
      <c r="P163" t="s">
        <v>2814</v>
      </c>
    </row>
    <row r="164" spans="1:16" x14ac:dyDescent="0.25">
      <c r="A164" s="6" t="s">
        <v>2570</v>
      </c>
      <c r="B164" t="s">
        <v>384</v>
      </c>
      <c r="C164" t="s">
        <v>2612</v>
      </c>
      <c r="F164" t="s">
        <v>20</v>
      </c>
      <c r="I164">
        <v>10960</v>
      </c>
      <c r="J164" s="3">
        <v>45246.5</v>
      </c>
      <c r="K164" s="3">
        <v>45258.125</v>
      </c>
      <c r="L164" s="3">
        <v>45258.125</v>
      </c>
      <c r="M164" t="s">
        <v>1701</v>
      </c>
      <c r="N164" s="4" t="s">
        <v>2813</v>
      </c>
      <c r="P164" t="s">
        <v>2814</v>
      </c>
    </row>
    <row r="165" spans="1:16" x14ac:dyDescent="0.25">
      <c r="A165" s="6" t="s">
        <v>2572</v>
      </c>
      <c r="B165" t="s">
        <v>1468</v>
      </c>
      <c r="C165" t="s">
        <v>2612</v>
      </c>
      <c r="F165" t="s">
        <v>20</v>
      </c>
      <c r="I165">
        <v>10000</v>
      </c>
      <c r="J165" s="3">
        <v>45246.5</v>
      </c>
      <c r="K165" s="3">
        <v>45262.499305555553</v>
      </c>
      <c r="L165" s="3">
        <v>45262.499305555553</v>
      </c>
      <c r="M165" t="s">
        <v>1704</v>
      </c>
      <c r="N165" s="4" t="s">
        <v>2813</v>
      </c>
      <c r="P165" t="s">
        <v>2814</v>
      </c>
    </row>
    <row r="166" spans="1:16" x14ac:dyDescent="0.25">
      <c r="A166" s="6" t="s">
        <v>1885</v>
      </c>
      <c r="B166" t="s">
        <v>294</v>
      </c>
      <c r="C166" t="s">
        <v>2635</v>
      </c>
      <c r="F166" t="s">
        <v>16</v>
      </c>
      <c r="H166" s="5"/>
      <c r="I166">
        <v>0</v>
      </c>
      <c r="J166" s="3">
        <v>45161.5</v>
      </c>
      <c r="K166" s="3">
        <v>45170.083333333336</v>
      </c>
      <c r="L166" s="3">
        <v>45170.083333333336</v>
      </c>
      <c r="M166" t="s">
        <v>295</v>
      </c>
      <c r="N166" s="4" t="s">
        <v>2813</v>
      </c>
      <c r="P166" t="s">
        <v>2814</v>
      </c>
    </row>
    <row r="167" spans="1:16" x14ac:dyDescent="0.25">
      <c r="A167" s="6" t="s">
        <v>1890</v>
      </c>
      <c r="B167" t="s">
        <v>305</v>
      </c>
      <c r="C167" t="s">
        <v>2610</v>
      </c>
      <c r="F167" t="s">
        <v>16</v>
      </c>
      <c r="H167" s="5"/>
      <c r="I167">
        <v>7500</v>
      </c>
      <c r="J167" s="3">
        <v>45142.5</v>
      </c>
      <c r="K167" s="3">
        <v>45147.166666666664</v>
      </c>
      <c r="L167" s="3">
        <v>45147.166666666664</v>
      </c>
      <c r="M167" t="s">
        <v>421</v>
      </c>
      <c r="N167" s="4" t="s">
        <v>2813</v>
      </c>
      <c r="P167" t="s">
        <v>2814</v>
      </c>
    </row>
    <row r="168" spans="1:16" x14ac:dyDescent="0.25">
      <c r="A168" s="6" t="s">
        <v>1951</v>
      </c>
      <c r="B168" t="s">
        <v>425</v>
      </c>
      <c r="C168" t="s">
        <v>2612</v>
      </c>
      <c r="F168" t="s">
        <v>16</v>
      </c>
      <c r="H168" s="5"/>
      <c r="I168">
        <v>0</v>
      </c>
      <c r="J168" s="3">
        <v>45142.5</v>
      </c>
      <c r="K168" s="3">
        <v>45155.208333333336</v>
      </c>
      <c r="L168" s="3">
        <v>45155.208333333336</v>
      </c>
      <c r="M168" t="s">
        <v>426</v>
      </c>
      <c r="N168" s="4" t="s">
        <v>2813</v>
      </c>
      <c r="P168" t="s">
        <v>2814</v>
      </c>
    </row>
    <row r="169" spans="1:16" x14ac:dyDescent="0.25">
      <c r="A169" s="6" t="s">
        <v>1951</v>
      </c>
      <c r="B169" t="s">
        <v>425</v>
      </c>
      <c r="C169" t="s">
        <v>2612</v>
      </c>
      <c r="F169" t="s">
        <v>16</v>
      </c>
      <c r="H169" s="5"/>
      <c r="I169">
        <v>0</v>
      </c>
      <c r="J169" s="3">
        <v>45142.5</v>
      </c>
      <c r="K169" s="3">
        <v>45155.208333333336</v>
      </c>
      <c r="L169" s="3">
        <v>45155.208333333336</v>
      </c>
      <c r="M169" t="s">
        <v>426</v>
      </c>
      <c r="N169" s="4" t="s">
        <v>2813</v>
      </c>
      <c r="P169" t="s">
        <v>2814</v>
      </c>
    </row>
    <row r="170" spans="1:16" x14ac:dyDescent="0.25">
      <c r="A170" s="6" t="s">
        <v>1951</v>
      </c>
      <c r="B170" t="s">
        <v>425</v>
      </c>
      <c r="C170" t="s">
        <v>2612</v>
      </c>
      <c r="F170" t="s">
        <v>16</v>
      </c>
      <c r="H170" s="5"/>
      <c r="I170">
        <v>0</v>
      </c>
      <c r="J170" s="3">
        <v>45142.5</v>
      </c>
      <c r="K170" s="3">
        <v>45155.208333333336</v>
      </c>
      <c r="L170" s="3">
        <v>45155.208333333336</v>
      </c>
      <c r="M170" t="s">
        <v>426</v>
      </c>
      <c r="N170" s="4" t="s">
        <v>2813</v>
      </c>
      <c r="P170" t="s">
        <v>2814</v>
      </c>
    </row>
    <row r="171" spans="1:16" x14ac:dyDescent="0.25">
      <c r="A171" s="6" t="s">
        <v>1951</v>
      </c>
      <c r="B171" t="s">
        <v>425</v>
      </c>
      <c r="C171" t="s">
        <v>2612</v>
      </c>
      <c r="F171" t="s">
        <v>16</v>
      </c>
      <c r="H171" s="5"/>
      <c r="I171">
        <v>0</v>
      </c>
      <c r="J171" s="3">
        <v>45142.5</v>
      </c>
      <c r="K171" s="3">
        <v>45155.208333333336</v>
      </c>
      <c r="L171" s="3">
        <v>45155.208333333336</v>
      </c>
      <c r="M171" t="s">
        <v>426</v>
      </c>
      <c r="N171" s="4" t="s">
        <v>2813</v>
      </c>
      <c r="P171" t="s">
        <v>2814</v>
      </c>
    </row>
    <row r="172" spans="1:16" x14ac:dyDescent="0.25">
      <c r="A172" s="6" t="s">
        <v>1951</v>
      </c>
      <c r="B172" t="s">
        <v>425</v>
      </c>
      <c r="C172" t="s">
        <v>2612</v>
      </c>
      <c r="F172" t="s">
        <v>16</v>
      </c>
      <c r="H172" s="5"/>
      <c r="I172">
        <v>0</v>
      </c>
      <c r="J172" s="3">
        <v>45142.5</v>
      </c>
      <c r="K172" s="3">
        <v>45155.208333333336</v>
      </c>
      <c r="L172" s="3">
        <v>45155.208333333336</v>
      </c>
      <c r="M172" t="s">
        <v>426</v>
      </c>
      <c r="N172" s="4" t="s">
        <v>2813</v>
      </c>
      <c r="P172" t="s">
        <v>2814</v>
      </c>
    </row>
    <row r="173" spans="1:16" x14ac:dyDescent="0.25">
      <c r="A173" s="6" t="s">
        <v>1960</v>
      </c>
      <c r="B173" t="s">
        <v>446</v>
      </c>
      <c r="C173" t="s">
        <v>2667</v>
      </c>
      <c r="F173" t="s">
        <v>16</v>
      </c>
      <c r="H173" s="5"/>
      <c r="I173">
        <v>0</v>
      </c>
      <c r="J173" s="3">
        <v>45142.5</v>
      </c>
      <c r="K173" s="3">
        <v>45147.499305555553</v>
      </c>
      <c r="L173" s="3">
        <v>45147.499305555553</v>
      </c>
      <c r="M173" t="s">
        <v>447</v>
      </c>
      <c r="N173" s="4" t="s">
        <v>2813</v>
      </c>
      <c r="P173" t="s">
        <v>2814</v>
      </c>
    </row>
    <row r="174" spans="1:16" x14ac:dyDescent="0.25">
      <c r="A174" s="6" t="s">
        <v>1960</v>
      </c>
      <c r="B174" t="s">
        <v>446</v>
      </c>
      <c r="C174" t="s">
        <v>2667</v>
      </c>
      <c r="F174" t="s">
        <v>16</v>
      </c>
      <c r="H174" s="5"/>
      <c r="I174">
        <v>0</v>
      </c>
      <c r="J174" s="3">
        <v>45142.5</v>
      </c>
      <c r="K174" s="3">
        <v>45147.499305555553</v>
      </c>
      <c r="L174" s="3">
        <v>45147.499305555553</v>
      </c>
      <c r="M174" t="s">
        <v>447</v>
      </c>
      <c r="N174" s="4" t="s">
        <v>2813</v>
      </c>
      <c r="P174" t="s">
        <v>2814</v>
      </c>
    </row>
    <row r="175" spans="1:16" x14ac:dyDescent="0.25">
      <c r="A175" s="6" t="s">
        <v>1960</v>
      </c>
      <c r="B175" t="s">
        <v>446</v>
      </c>
      <c r="C175" t="s">
        <v>2667</v>
      </c>
      <c r="F175" t="s">
        <v>16</v>
      </c>
      <c r="H175" s="5"/>
      <c r="I175">
        <v>0</v>
      </c>
      <c r="J175" s="3">
        <v>45142.5</v>
      </c>
      <c r="K175" s="3">
        <v>45147.499305555553</v>
      </c>
      <c r="L175" s="3">
        <v>45147.499305555553</v>
      </c>
      <c r="M175" t="s">
        <v>447</v>
      </c>
      <c r="N175" s="4" t="s">
        <v>2813</v>
      </c>
      <c r="P175" t="s">
        <v>2814</v>
      </c>
    </row>
    <row r="176" spans="1:16" x14ac:dyDescent="0.25">
      <c r="A176" s="6" t="s">
        <v>1960</v>
      </c>
      <c r="B176" t="s">
        <v>446</v>
      </c>
      <c r="C176" t="s">
        <v>2667</v>
      </c>
      <c r="F176" t="s">
        <v>16</v>
      </c>
      <c r="H176" s="5"/>
      <c r="I176">
        <v>0</v>
      </c>
      <c r="J176" s="3">
        <v>45142.5</v>
      </c>
      <c r="K176" s="3">
        <v>45147.499305555553</v>
      </c>
      <c r="L176" s="3">
        <v>45147.499305555553</v>
      </c>
      <c r="M176" t="s">
        <v>447</v>
      </c>
      <c r="N176" s="4" t="s">
        <v>2813</v>
      </c>
      <c r="P176" t="s">
        <v>2814</v>
      </c>
    </row>
    <row r="177" spans="1:16" x14ac:dyDescent="0.25">
      <c r="A177" s="6" t="s">
        <v>1961</v>
      </c>
      <c r="B177" t="s">
        <v>446</v>
      </c>
      <c r="C177" t="s">
        <v>2667</v>
      </c>
      <c r="F177" t="s">
        <v>16</v>
      </c>
      <c r="H177" s="5"/>
      <c r="I177">
        <v>0</v>
      </c>
      <c r="J177" s="3">
        <v>45142.5</v>
      </c>
      <c r="K177" s="3">
        <v>45154.5</v>
      </c>
      <c r="L177" s="3">
        <v>45154.5</v>
      </c>
      <c r="M177" t="s">
        <v>448</v>
      </c>
      <c r="N177" s="4" t="s">
        <v>2813</v>
      </c>
      <c r="P177" t="s">
        <v>2814</v>
      </c>
    </row>
    <row r="178" spans="1:16" x14ac:dyDescent="0.25">
      <c r="A178" s="6" t="s">
        <v>1961</v>
      </c>
      <c r="B178" t="s">
        <v>446</v>
      </c>
      <c r="C178" t="s">
        <v>2667</v>
      </c>
      <c r="F178" t="s">
        <v>16</v>
      </c>
      <c r="H178" s="5"/>
      <c r="I178">
        <v>0</v>
      </c>
      <c r="J178" s="3">
        <v>45142.5</v>
      </c>
      <c r="K178" s="3">
        <v>45154.5</v>
      </c>
      <c r="L178" s="3">
        <v>45154.5</v>
      </c>
      <c r="M178" t="s">
        <v>448</v>
      </c>
      <c r="N178" s="4" t="s">
        <v>2813</v>
      </c>
      <c r="P178" t="s">
        <v>2814</v>
      </c>
    </row>
    <row r="179" spans="1:16" x14ac:dyDescent="0.25">
      <c r="A179" s="6" t="s">
        <v>1961</v>
      </c>
      <c r="B179" t="s">
        <v>446</v>
      </c>
      <c r="C179" t="s">
        <v>2667</v>
      </c>
      <c r="F179" t="s">
        <v>16</v>
      </c>
      <c r="H179" s="5"/>
      <c r="I179">
        <v>0</v>
      </c>
      <c r="J179" s="3">
        <v>45142.5</v>
      </c>
      <c r="K179" s="3">
        <v>45154.5</v>
      </c>
      <c r="L179" s="3">
        <v>45154.5</v>
      </c>
      <c r="M179" t="s">
        <v>448</v>
      </c>
      <c r="N179" s="4" t="s">
        <v>2813</v>
      </c>
      <c r="P179" t="s">
        <v>2814</v>
      </c>
    </row>
    <row r="180" spans="1:16" x14ac:dyDescent="0.25">
      <c r="A180" s="6" t="s">
        <v>1961</v>
      </c>
      <c r="B180" t="s">
        <v>446</v>
      </c>
      <c r="C180" t="s">
        <v>2667</v>
      </c>
      <c r="F180" t="s">
        <v>16</v>
      </c>
      <c r="H180" s="5"/>
      <c r="I180">
        <v>0</v>
      </c>
      <c r="J180" s="3">
        <v>45142.5</v>
      </c>
      <c r="K180" s="3">
        <v>45154.5</v>
      </c>
      <c r="L180" s="3">
        <v>45154.5</v>
      </c>
      <c r="M180" t="s">
        <v>448</v>
      </c>
      <c r="N180" s="4" t="s">
        <v>2813</v>
      </c>
      <c r="P180" t="s">
        <v>2814</v>
      </c>
    </row>
    <row r="181" spans="1:16" x14ac:dyDescent="0.25">
      <c r="A181" s="8" t="s">
        <v>2021</v>
      </c>
      <c r="B181" t="s">
        <v>570</v>
      </c>
      <c r="C181" t="s">
        <v>2702</v>
      </c>
      <c r="F181" t="s">
        <v>16</v>
      </c>
      <c r="H181" s="5"/>
      <c r="I181">
        <v>0</v>
      </c>
      <c r="J181" s="3">
        <v>45139.5</v>
      </c>
      <c r="K181" s="3">
        <v>45161.208333333336</v>
      </c>
      <c r="L181" s="3">
        <v>45161.208333333336</v>
      </c>
      <c r="M181" t="s">
        <v>571</v>
      </c>
      <c r="N181" s="4" t="s">
        <v>2813</v>
      </c>
      <c r="P181" t="s">
        <v>2814</v>
      </c>
    </row>
    <row r="182" spans="1:16" x14ac:dyDescent="0.25">
      <c r="A182" s="6" t="s">
        <v>2110</v>
      </c>
      <c r="B182" t="s">
        <v>749</v>
      </c>
      <c r="C182" t="s">
        <v>2612</v>
      </c>
      <c r="F182" t="s">
        <v>16</v>
      </c>
      <c r="H182" s="5"/>
      <c r="I182">
        <v>0</v>
      </c>
      <c r="J182" s="3">
        <v>45147.5</v>
      </c>
      <c r="K182" s="3">
        <v>45159.166666666664</v>
      </c>
      <c r="L182" s="3">
        <v>45159.166666666664</v>
      </c>
      <c r="M182" t="s">
        <v>750</v>
      </c>
      <c r="N182" s="4" t="s">
        <v>2813</v>
      </c>
      <c r="P182" t="s">
        <v>2814</v>
      </c>
    </row>
    <row r="183" spans="1:16" x14ac:dyDescent="0.25">
      <c r="A183" s="6" t="s">
        <v>2110</v>
      </c>
      <c r="B183" t="s">
        <v>749</v>
      </c>
      <c r="C183" t="s">
        <v>2612</v>
      </c>
      <c r="F183" t="s">
        <v>16</v>
      </c>
      <c r="H183" s="5"/>
      <c r="I183">
        <v>0</v>
      </c>
      <c r="J183" s="3">
        <v>45147.5</v>
      </c>
      <c r="K183" s="3">
        <v>45159.166666666664</v>
      </c>
      <c r="L183" s="3">
        <v>45159.166666666664</v>
      </c>
      <c r="M183" t="s">
        <v>750</v>
      </c>
      <c r="N183" s="4" t="s">
        <v>2813</v>
      </c>
      <c r="P183" t="s">
        <v>2814</v>
      </c>
    </row>
    <row r="184" spans="1:16" x14ac:dyDescent="0.25">
      <c r="A184" s="6" t="s">
        <v>2165</v>
      </c>
      <c r="B184" t="s">
        <v>875</v>
      </c>
      <c r="C184" t="s">
        <v>2667</v>
      </c>
      <c r="F184" t="s">
        <v>16</v>
      </c>
      <c r="H184" s="5"/>
      <c r="I184">
        <v>0</v>
      </c>
      <c r="J184" s="3">
        <v>45128.5</v>
      </c>
      <c r="K184" s="3">
        <v>45137.499305555553</v>
      </c>
      <c r="L184" s="3">
        <v>45137.499305555553</v>
      </c>
      <c r="M184" t="s">
        <v>876</v>
      </c>
      <c r="N184" s="4" t="s">
        <v>2813</v>
      </c>
      <c r="P184" t="s">
        <v>2814</v>
      </c>
    </row>
    <row r="185" spans="1:16" x14ac:dyDescent="0.25">
      <c r="A185" s="6" t="s">
        <v>2165</v>
      </c>
      <c r="B185" t="s">
        <v>875</v>
      </c>
      <c r="C185" t="s">
        <v>2667</v>
      </c>
      <c r="F185" t="s">
        <v>16</v>
      </c>
      <c r="H185" s="5"/>
      <c r="I185">
        <v>0</v>
      </c>
      <c r="J185" s="3">
        <v>45128.5</v>
      </c>
      <c r="K185" s="3">
        <v>45137.499305555553</v>
      </c>
      <c r="L185" s="3">
        <v>45137.499305555553</v>
      </c>
      <c r="M185" t="s">
        <v>876</v>
      </c>
      <c r="N185" s="4" t="s">
        <v>2813</v>
      </c>
      <c r="P185" t="s">
        <v>2814</v>
      </c>
    </row>
    <row r="186" spans="1:16" x14ac:dyDescent="0.25">
      <c r="A186" s="6" t="s">
        <v>2165</v>
      </c>
      <c r="B186" t="s">
        <v>875</v>
      </c>
      <c r="C186" t="s">
        <v>2667</v>
      </c>
      <c r="F186" t="s">
        <v>16</v>
      </c>
      <c r="H186" s="5"/>
      <c r="I186">
        <v>0</v>
      </c>
      <c r="J186" s="3">
        <v>45128.5</v>
      </c>
      <c r="K186" s="3">
        <v>45137.499305555553</v>
      </c>
      <c r="L186" s="3">
        <v>45137.499305555553</v>
      </c>
      <c r="M186" t="s">
        <v>876</v>
      </c>
      <c r="N186" s="4" t="s">
        <v>2813</v>
      </c>
      <c r="P186" t="s">
        <v>2814</v>
      </c>
    </row>
    <row r="187" spans="1:16" x14ac:dyDescent="0.25">
      <c r="A187" s="6" t="s">
        <v>2165</v>
      </c>
      <c r="B187" t="s">
        <v>875</v>
      </c>
      <c r="C187" t="s">
        <v>2667</v>
      </c>
      <c r="F187" t="s">
        <v>16</v>
      </c>
      <c r="H187" s="5"/>
      <c r="I187">
        <v>0</v>
      </c>
      <c r="J187" s="3">
        <v>45128.5</v>
      </c>
      <c r="K187" s="3">
        <v>45137.499305555553</v>
      </c>
      <c r="L187" s="3">
        <v>45137.499305555553</v>
      </c>
      <c r="M187" t="s">
        <v>876</v>
      </c>
      <c r="N187" s="4" t="s">
        <v>2813</v>
      </c>
      <c r="P187" t="s">
        <v>2814</v>
      </c>
    </row>
    <row r="188" spans="1:16" x14ac:dyDescent="0.25">
      <c r="A188" s="6" t="s">
        <v>2165</v>
      </c>
      <c r="B188" t="s">
        <v>875</v>
      </c>
      <c r="C188" t="s">
        <v>2667</v>
      </c>
      <c r="F188" t="s">
        <v>16</v>
      </c>
      <c r="H188" s="5"/>
      <c r="I188">
        <v>0</v>
      </c>
      <c r="J188" s="3">
        <v>45128.5</v>
      </c>
      <c r="K188" s="3">
        <v>45137.499305555553</v>
      </c>
      <c r="L188" s="3">
        <v>45137.499305555553</v>
      </c>
      <c r="M188" t="s">
        <v>876</v>
      </c>
      <c r="N188" s="4" t="s">
        <v>2813</v>
      </c>
      <c r="P188" t="s">
        <v>2814</v>
      </c>
    </row>
    <row r="189" spans="1:16" x14ac:dyDescent="0.25">
      <c r="A189" s="6" t="s">
        <v>2165</v>
      </c>
      <c r="B189" t="s">
        <v>875</v>
      </c>
      <c r="C189" t="s">
        <v>2667</v>
      </c>
      <c r="F189" t="s">
        <v>16</v>
      </c>
      <c r="H189" s="5"/>
      <c r="I189">
        <v>0</v>
      </c>
      <c r="J189" s="3">
        <v>45128.5</v>
      </c>
      <c r="K189" s="3">
        <v>45137.499305555553</v>
      </c>
      <c r="L189" s="3">
        <v>45137.499305555553</v>
      </c>
      <c r="M189" t="s">
        <v>876</v>
      </c>
      <c r="N189" s="4" t="s">
        <v>2813</v>
      </c>
      <c r="P189" t="s">
        <v>2814</v>
      </c>
    </row>
    <row r="190" spans="1:16" x14ac:dyDescent="0.25">
      <c r="A190" s="6" t="s">
        <v>2165</v>
      </c>
      <c r="B190" t="s">
        <v>875</v>
      </c>
      <c r="C190" t="s">
        <v>2667</v>
      </c>
      <c r="F190" t="s">
        <v>16</v>
      </c>
      <c r="H190" s="5"/>
      <c r="I190">
        <v>0</v>
      </c>
      <c r="J190" s="3">
        <v>45128.5</v>
      </c>
      <c r="K190" s="3">
        <v>45137.499305555553</v>
      </c>
      <c r="L190" s="3">
        <v>45137.499305555553</v>
      </c>
      <c r="M190" t="s">
        <v>876</v>
      </c>
      <c r="N190" s="4" t="s">
        <v>2813</v>
      </c>
      <c r="P190" t="s">
        <v>2814</v>
      </c>
    </row>
    <row r="191" spans="1:16" x14ac:dyDescent="0.25">
      <c r="A191" s="6" t="s">
        <v>2165</v>
      </c>
      <c r="B191" t="s">
        <v>875</v>
      </c>
      <c r="C191" t="s">
        <v>2667</v>
      </c>
      <c r="F191" t="s">
        <v>16</v>
      </c>
      <c r="H191" s="5"/>
      <c r="I191">
        <v>0</v>
      </c>
      <c r="J191" s="3">
        <v>45128.5</v>
      </c>
      <c r="K191" s="3">
        <v>45137.499305555553</v>
      </c>
      <c r="L191" s="3">
        <v>45137.499305555553</v>
      </c>
      <c r="M191" t="s">
        <v>876</v>
      </c>
      <c r="N191" s="4" t="s">
        <v>2813</v>
      </c>
      <c r="P191" t="s">
        <v>2814</v>
      </c>
    </row>
    <row r="192" spans="1:16" x14ac:dyDescent="0.25">
      <c r="A192" s="6" t="s">
        <v>2165</v>
      </c>
      <c r="B192" t="s">
        <v>875</v>
      </c>
      <c r="C192" t="s">
        <v>2667</v>
      </c>
      <c r="F192" t="s">
        <v>16</v>
      </c>
      <c r="H192" s="5"/>
      <c r="I192">
        <v>0</v>
      </c>
      <c r="J192" s="3">
        <v>45128.5</v>
      </c>
      <c r="K192" s="3">
        <v>45137.499305555553</v>
      </c>
      <c r="L192" s="3">
        <v>45137.499305555553</v>
      </c>
      <c r="M192" t="s">
        <v>876</v>
      </c>
      <c r="N192" s="4" t="s">
        <v>2813</v>
      </c>
      <c r="P192" t="s">
        <v>2814</v>
      </c>
    </row>
    <row r="193" spans="1:16" x14ac:dyDescent="0.25">
      <c r="A193" s="6" t="s">
        <v>2165</v>
      </c>
      <c r="B193" t="s">
        <v>875</v>
      </c>
      <c r="C193" t="s">
        <v>2667</v>
      </c>
      <c r="F193" t="s">
        <v>16</v>
      </c>
      <c r="H193" s="5"/>
      <c r="I193">
        <v>0</v>
      </c>
      <c r="J193" s="3">
        <v>45128.5</v>
      </c>
      <c r="K193" s="3">
        <v>45137.499305555553</v>
      </c>
      <c r="L193" s="3">
        <v>45137.499305555553</v>
      </c>
      <c r="M193" t="s">
        <v>876</v>
      </c>
      <c r="N193" s="4" t="s">
        <v>2813</v>
      </c>
      <c r="P193" t="s">
        <v>2814</v>
      </c>
    </row>
    <row r="194" spans="1:16" x14ac:dyDescent="0.25">
      <c r="A194" s="6" t="s">
        <v>2165</v>
      </c>
      <c r="B194" t="s">
        <v>875</v>
      </c>
      <c r="C194" t="s">
        <v>2667</v>
      </c>
      <c r="F194" t="s">
        <v>16</v>
      </c>
      <c r="H194" s="5"/>
      <c r="I194">
        <v>0</v>
      </c>
      <c r="J194" s="3">
        <v>45128.5</v>
      </c>
      <c r="K194" s="3">
        <v>45137.499305555553</v>
      </c>
      <c r="L194" s="3">
        <v>45137.499305555553</v>
      </c>
      <c r="M194" t="s">
        <v>876</v>
      </c>
      <c r="N194" s="4" t="s">
        <v>2813</v>
      </c>
      <c r="P194" t="s">
        <v>2814</v>
      </c>
    </row>
    <row r="195" spans="1:16" x14ac:dyDescent="0.25">
      <c r="A195" s="6" t="s">
        <v>2165</v>
      </c>
      <c r="B195" t="s">
        <v>875</v>
      </c>
      <c r="C195" t="s">
        <v>2667</v>
      </c>
      <c r="F195" t="s">
        <v>16</v>
      </c>
      <c r="H195" s="5"/>
      <c r="I195">
        <v>0</v>
      </c>
      <c r="J195" s="3">
        <v>45128.5</v>
      </c>
      <c r="K195" s="3">
        <v>45137.499305555553</v>
      </c>
      <c r="L195" s="3">
        <v>45137.499305555553</v>
      </c>
      <c r="M195" t="s">
        <v>876</v>
      </c>
      <c r="N195" s="4" t="s">
        <v>2813</v>
      </c>
      <c r="P195" t="s">
        <v>2814</v>
      </c>
    </row>
    <row r="196" spans="1:16" x14ac:dyDescent="0.25">
      <c r="A196" s="6" t="s">
        <v>2165</v>
      </c>
      <c r="B196" t="s">
        <v>875</v>
      </c>
      <c r="C196" t="s">
        <v>2667</v>
      </c>
      <c r="F196" t="s">
        <v>16</v>
      </c>
      <c r="H196" s="5"/>
      <c r="I196">
        <v>0</v>
      </c>
      <c r="J196" s="3">
        <v>45128.5</v>
      </c>
      <c r="K196" s="3">
        <v>45137.499305555553</v>
      </c>
      <c r="L196" s="3">
        <v>45137.499305555553</v>
      </c>
      <c r="M196" t="s">
        <v>876</v>
      </c>
      <c r="N196" s="4" t="s">
        <v>2813</v>
      </c>
      <c r="P196" t="s">
        <v>2814</v>
      </c>
    </row>
    <row r="197" spans="1:16" x14ac:dyDescent="0.25">
      <c r="A197" s="6" t="s">
        <v>2165</v>
      </c>
      <c r="B197" t="s">
        <v>875</v>
      </c>
      <c r="C197" t="s">
        <v>2667</v>
      </c>
      <c r="F197" t="s">
        <v>16</v>
      </c>
      <c r="H197" s="5"/>
      <c r="I197">
        <v>0</v>
      </c>
      <c r="J197" s="3">
        <v>45128.5</v>
      </c>
      <c r="K197" s="3">
        <v>45137.499305555553</v>
      </c>
      <c r="L197" s="3">
        <v>45137.499305555553</v>
      </c>
      <c r="M197" t="s">
        <v>876</v>
      </c>
      <c r="N197" s="4" t="s">
        <v>2813</v>
      </c>
      <c r="P197" t="s">
        <v>2814</v>
      </c>
    </row>
    <row r="198" spans="1:16" x14ac:dyDescent="0.25">
      <c r="A198" s="6" t="s">
        <v>2165</v>
      </c>
      <c r="B198" t="s">
        <v>875</v>
      </c>
      <c r="C198" t="s">
        <v>2667</v>
      </c>
      <c r="F198" t="s">
        <v>16</v>
      </c>
      <c r="H198" s="5"/>
      <c r="I198">
        <v>0</v>
      </c>
      <c r="J198" s="3">
        <v>45128.5</v>
      </c>
      <c r="K198" s="3">
        <v>45137.499305555553</v>
      </c>
      <c r="L198" s="3">
        <v>45137.499305555553</v>
      </c>
      <c r="M198" t="s">
        <v>876</v>
      </c>
      <c r="N198" s="4" t="s">
        <v>2813</v>
      </c>
      <c r="P198" t="s">
        <v>2814</v>
      </c>
    </row>
    <row r="199" spans="1:16" x14ac:dyDescent="0.25">
      <c r="A199" s="6" t="s">
        <v>2165</v>
      </c>
      <c r="B199" t="s">
        <v>875</v>
      </c>
      <c r="C199" t="s">
        <v>2667</v>
      </c>
      <c r="F199" t="s">
        <v>16</v>
      </c>
      <c r="H199" s="5"/>
      <c r="I199">
        <v>0</v>
      </c>
      <c r="J199" s="3">
        <v>45128.5</v>
      </c>
      <c r="K199" s="3">
        <v>45137.499305555553</v>
      </c>
      <c r="L199" s="3">
        <v>45137.499305555553</v>
      </c>
      <c r="M199" t="s">
        <v>876</v>
      </c>
      <c r="N199" s="4" t="s">
        <v>2813</v>
      </c>
      <c r="P199" t="s">
        <v>2814</v>
      </c>
    </row>
    <row r="200" spans="1:16" x14ac:dyDescent="0.25">
      <c r="A200" s="6" t="s">
        <v>2165</v>
      </c>
      <c r="B200" t="s">
        <v>875</v>
      </c>
      <c r="C200" t="s">
        <v>2667</v>
      </c>
      <c r="F200" t="s">
        <v>16</v>
      </c>
      <c r="H200" s="5"/>
      <c r="I200">
        <v>0</v>
      </c>
      <c r="J200" s="3">
        <v>45128.5</v>
      </c>
      <c r="K200" s="3">
        <v>45137.499305555553</v>
      </c>
      <c r="L200" s="3">
        <v>45137.499305555553</v>
      </c>
      <c r="M200" t="s">
        <v>876</v>
      </c>
      <c r="N200" s="4" t="s">
        <v>2813</v>
      </c>
      <c r="P200" t="s">
        <v>2814</v>
      </c>
    </row>
    <row r="201" spans="1:16" x14ac:dyDescent="0.25">
      <c r="A201" s="6" t="s">
        <v>2165</v>
      </c>
      <c r="B201" t="s">
        <v>875</v>
      </c>
      <c r="C201" t="s">
        <v>2667</v>
      </c>
      <c r="F201" t="s">
        <v>16</v>
      </c>
      <c r="H201" s="5"/>
      <c r="I201">
        <v>0</v>
      </c>
      <c r="J201" s="3">
        <v>45128.5</v>
      </c>
      <c r="K201" s="3">
        <v>45137.499305555553</v>
      </c>
      <c r="L201" s="3">
        <v>45137.499305555553</v>
      </c>
      <c r="M201" t="s">
        <v>876</v>
      </c>
      <c r="N201" s="4" t="s">
        <v>2813</v>
      </c>
      <c r="P201" t="s">
        <v>2814</v>
      </c>
    </row>
    <row r="202" spans="1:16" x14ac:dyDescent="0.25">
      <c r="A202" s="8" t="s">
        <v>2228</v>
      </c>
      <c r="B202" t="s">
        <v>1011</v>
      </c>
      <c r="C202" t="s">
        <v>2754</v>
      </c>
      <c r="F202" t="s">
        <v>16</v>
      </c>
      <c r="H202" s="5"/>
      <c r="I202">
        <v>0</v>
      </c>
      <c r="J202" s="3">
        <v>45100.5</v>
      </c>
      <c r="K202" s="3">
        <v>45126.5</v>
      </c>
      <c r="L202" s="3">
        <v>45126.5</v>
      </c>
      <c r="M202" t="s">
        <v>1012</v>
      </c>
      <c r="N202" s="4" t="s">
        <v>2813</v>
      </c>
      <c r="P202" t="s">
        <v>2814</v>
      </c>
    </row>
    <row r="203" spans="1:16" x14ac:dyDescent="0.25">
      <c r="A203" s="8" t="s">
        <v>2239</v>
      </c>
      <c r="B203" t="s">
        <v>1035</v>
      </c>
      <c r="C203" t="s">
        <v>2612</v>
      </c>
      <c r="F203" t="s">
        <v>16</v>
      </c>
      <c r="H203" s="5"/>
      <c r="I203">
        <v>0</v>
      </c>
      <c r="J203" s="3">
        <v>45100.5</v>
      </c>
      <c r="K203" s="3">
        <v>45104.166666666664</v>
      </c>
      <c r="L203" s="3">
        <v>45104.166666666664</v>
      </c>
      <c r="M203" t="s">
        <v>1036</v>
      </c>
      <c r="N203" s="4" t="s">
        <v>2813</v>
      </c>
      <c r="P203" t="s">
        <v>2814</v>
      </c>
    </row>
    <row r="204" spans="1:16" x14ac:dyDescent="0.25">
      <c r="A204" s="8" t="s">
        <v>2239</v>
      </c>
      <c r="B204" t="s">
        <v>1035</v>
      </c>
      <c r="C204" t="s">
        <v>2612</v>
      </c>
      <c r="F204" t="s">
        <v>16</v>
      </c>
      <c r="H204" s="5"/>
      <c r="I204">
        <v>0</v>
      </c>
      <c r="J204" s="3">
        <v>45100.5</v>
      </c>
      <c r="K204" s="3">
        <v>45104.166666666664</v>
      </c>
      <c r="L204" s="3">
        <v>45104.166666666664</v>
      </c>
      <c r="M204" t="s">
        <v>1036</v>
      </c>
      <c r="N204" s="4" t="s">
        <v>2813</v>
      </c>
      <c r="P204" t="s">
        <v>2814</v>
      </c>
    </row>
    <row r="205" spans="1:16" x14ac:dyDescent="0.25">
      <c r="A205" s="8" t="s">
        <v>2239</v>
      </c>
      <c r="B205" t="s">
        <v>1035</v>
      </c>
      <c r="C205" t="s">
        <v>2612</v>
      </c>
      <c r="F205" t="s">
        <v>16</v>
      </c>
      <c r="H205" s="5"/>
      <c r="I205">
        <v>0</v>
      </c>
      <c r="J205" s="3">
        <v>45100.5</v>
      </c>
      <c r="K205" s="3">
        <v>45104.166666666664</v>
      </c>
      <c r="L205" s="3">
        <v>45104.166666666664</v>
      </c>
      <c r="M205" t="s">
        <v>1036</v>
      </c>
      <c r="N205" s="4" t="s">
        <v>2813</v>
      </c>
      <c r="P205" t="s">
        <v>2814</v>
      </c>
    </row>
    <row r="206" spans="1:16" x14ac:dyDescent="0.25">
      <c r="A206" s="8" t="s">
        <v>2239</v>
      </c>
      <c r="B206" t="s">
        <v>1035</v>
      </c>
      <c r="C206" t="s">
        <v>2612</v>
      </c>
      <c r="F206" t="s">
        <v>16</v>
      </c>
      <c r="H206" s="5"/>
      <c r="I206">
        <v>0</v>
      </c>
      <c r="J206" s="3">
        <v>45100.5</v>
      </c>
      <c r="K206" s="3">
        <v>45104.166666666664</v>
      </c>
      <c r="L206" s="3">
        <v>45104.166666666664</v>
      </c>
      <c r="M206" t="s">
        <v>1036</v>
      </c>
      <c r="N206" s="4" t="s">
        <v>2813</v>
      </c>
      <c r="P206" t="s">
        <v>2814</v>
      </c>
    </row>
    <row r="207" spans="1:16" x14ac:dyDescent="0.25">
      <c r="A207" s="8" t="s">
        <v>2291</v>
      </c>
      <c r="B207" t="s">
        <v>1151</v>
      </c>
      <c r="C207" t="s">
        <v>2612</v>
      </c>
      <c r="F207" t="s">
        <v>16</v>
      </c>
      <c r="H207" s="5"/>
      <c r="I207">
        <v>0</v>
      </c>
      <c r="J207" s="3">
        <v>45108.5</v>
      </c>
      <c r="K207" s="3">
        <v>45127.229166666664</v>
      </c>
      <c r="L207" s="3">
        <v>45127.229166666664</v>
      </c>
      <c r="M207" t="s">
        <v>1152</v>
      </c>
      <c r="N207" s="4" t="s">
        <v>2813</v>
      </c>
      <c r="P207" t="s">
        <v>2814</v>
      </c>
    </row>
    <row r="208" spans="1:16" x14ac:dyDescent="0.25">
      <c r="A208" s="8" t="s">
        <v>2291</v>
      </c>
      <c r="B208" t="s">
        <v>1151</v>
      </c>
      <c r="C208" t="s">
        <v>2612</v>
      </c>
      <c r="F208" t="s">
        <v>16</v>
      </c>
      <c r="H208" s="5"/>
      <c r="I208">
        <v>0</v>
      </c>
      <c r="J208" s="3">
        <v>45108.5</v>
      </c>
      <c r="K208" s="3">
        <v>45127.229166666664</v>
      </c>
      <c r="L208" s="3">
        <v>45127.229166666664</v>
      </c>
      <c r="M208" t="s">
        <v>1152</v>
      </c>
      <c r="N208" s="4" t="s">
        <v>2813</v>
      </c>
      <c r="P208" t="s">
        <v>2814</v>
      </c>
    </row>
    <row r="209" spans="1:16" x14ac:dyDescent="0.25">
      <c r="A209" s="8" t="s">
        <v>2291</v>
      </c>
      <c r="B209" t="s">
        <v>1151</v>
      </c>
      <c r="C209" t="s">
        <v>2612</v>
      </c>
      <c r="F209" t="s">
        <v>16</v>
      </c>
      <c r="H209" s="5"/>
      <c r="I209">
        <v>0</v>
      </c>
      <c r="J209" s="3">
        <v>45108.5</v>
      </c>
      <c r="K209" s="3">
        <v>45127.229166666664</v>
      </c>
      <c r="L209" s="3">
        <v>45127.229166666664</v>
      </c>
      <c r="M209" t="s">
        <v>1152</v>
      </c>
      <c r="N209" s="4" t="s">
        <v>2813</v>
      </c>
      <c r="P209" t="s">
        <v>2814</v>
      </c>
    </row>
    <row r="210" spans="1:16" x14ac:dyDescent="0.25">
      <c r="A210" s="8" t="s">
        <v>2291</v>
      </c>
      <c r="B210" t="s">
        <v>1151</v>
      </c>
      <c r="C210" t="s">
        <v>2612</v>
      </c>
      <c r="F210" t="s">
        <v>16</v>
      </c>
      <c r="H210" s="5"/>
      <c r="I210">
        <v>0</v>
      </c>
      <c r="J210" s="3">
        <v>45108.5</v>
      </c>
      <c r="K210" s="3">
        <v>45127.229166666664</v>
      </c>
      <c r="L210" s="3">
        <v>45127.229166666664</v>
      </c>
      <c r="M210" t="s">
        <v>1152</v>
      </c>
      <c r="N210" s="4" t="s">
        <v>2813</v>
      </c>
      <c r="P210" t="s">
        <v>2814</v>
      </c>
    </row>
    <row r="211" spans="1:16" x14ac:dyDescent="0.25">
      <c r="A211" s="8" t="s">
        <v>2021</v>
      </c>
      <c r="B211" t="s">
        <v>570</v>
      </c>
      <c r="C211" t="s">
        <v>2702</v>
      </c>
      <c r="F211" t="s">
        <v>16</v>
      </c>
      <c r="H211" s="5"/>
      <c r="I211">
        <v>0</v>
      </c>
      <c r="J211" s="3">
        <v>45108.5</v>
      </c>
      <c r="K211" s="3">
        <v>45135.5</v>
      </c>
      <c r="L211" s="3">
        <v>45135.5</v>
      </c>
      <c r="M211" t="s">
        <v>1186</v>
      </c>
      <c r="N211" s="4" t="s">
        <v>2813</v>
      </c>
      <c r="P211" t="s">
        <v>2814</v>
      </c>
    </row>
    <row r="212" spans="1:16" x14ac:dyDescent="0.25">
      <c r="A212" s="6" t="s">
        <v>2322</v>
      </c>
      <c r="B212" t="s">
        <v>1226</v>
      </c>
      <c r="C212" t="s">
        <v>2770</v>
      </c>
      <c r="F212" t="s">
        <v>16</v>
      </c>
      <c r="I212">
        <v>0</v>
      </c>
      <c r="J212" s="3">
        <v>45086.5</v>
      </c>
      <c r="K212" s="3">
        <v>45095.166666666664</v>
      </c>
      <c r="L212" s="3">
        <v>45095.166666666664</v>
      </c>
      <c r="M212" t="s">
        <v>1227</v>
      </c>
      <c r="N212" s="4" t="s">
        <v>2813</v>
      </c>
      <c r="P212" t="s">
        <v>2814</v>
      </c>
    </row>
    <row r="213" spans="1:16" x14ac:dyDescent="0.25">
      <c r="A213" s="6" t="s">
        <v>2364</v>
      </c>
      <c r="B213" t="s">
        <v>1306</v>
      </c>
      <c r="C213" t="s">
        <v>2723</v>
      </c>
      <c r="F213" t="s">
        <v>16</v>
      </c>
      <c r="H213" s="5"/>
      <c r="I213">
        <v>0</v>
      </c>
      <c r="J213" s="3">
        <v>45086.5</v>
      </c>
      <c r="K213" s="3">
        <v>45091.208333333336</v>
      </c>
      <c r="L213" s="3">
        <v>45091.208333333336</v>
      </c>
      <c r="M213" t="s">
        <v>1307</v>
      </c>
      <c r="N213" s="4" t="s">
        <v>2813</v>
      </c>
      <c r="P213" t="s">
        <v>2814</v>
      </c>
    </row>
    <row r="214" spans="1:16" x14ac:dyDescent="0.25">
      <c r="A214" s="6" t="s">
        <v>2366</v>
      </c>
      <c r="B214" t="s">
        <v>1310</v>
      </c>
      <c r="C214" t="s">
        <v>2612</v>
      </c>
      <c r="F214" t="s">
        <v>16</v>
      </c>
      <c r="H214" s="5"/>
      <c r="I214">
        <v>0</v>
      </c>
      <c r="J214" s="3">
        <v>45086.5</v>
      </c>
      <c r="K214" s="3">
        <v>45107.5</v>
      </c>
      <c r="L214" s="3">
        <v>45107.5</v>
      </c>
      <c r="M214" t="s">
        <v>1311</v>
      </c>
      <c r="N214" s="4" t="s">
        <v>2813</v>
      </c>
      <c r="P214" t="s">
        <v>2814</v>
      </c>
    </row>
    <row r="215" spans="1:16" x14ac:dyDescent="0.25">
      <c r="A215" s="6" t="s">
        <v>1885</v>
      </c>
      <c r="B215" t="s">
        <v>294</v>
      </c>
      <c r="C215" t="s">
        <v>2635</v>
      </c>
      <c r="F215" t="s">
        <v>16</v>
      </c>
      <c r="H215" s="5"/>
      <c r="I215">
        <v>0</v>
      </c>
      <c r="J215" s="3">
        <v>45161.5</v>
      </c>
      <c r="K215" s="3">
        <v>45170.083333333336</v>
      </c>
      <c r="L215" s="3">
        <v>45170.083333333336</v>
      </c>
      <c r="M215" t="s">
        <v>295</v>
      </c>
      <c r="N215" s="4" t="s">
        <v>2813</v>
      </c>
      <c r="P215" t="s">
        <v>2814</v>
      </c>
    </row>
    <row r="216" spans="1:16" x14ac:dyDescent="0.25">
      <c r="A216" s="6" t="s">
        <v>1890</v>
      </c>
      <c r="B216" t="s">
        <v>305</v>
      </c>
      <c r="C216" t="s">
        <v>2610</v>
      </c>
      <c r="F216" t="s">
        <v>16</v>
      </c>
      <c r="H216" s="5"/>
      <c r="I216">
        <v>7500</v>
      </c>
      <c r="J216" s="3">
        <v>45142.5</v>
      </c>
      <c r="K216" s="3">
        <v>45147.166666666664</v>
      </c>
      <c r="L216" s="3">
        <v>45147.166666666664</v>
      </c>
      <c r="M216" t="s">
        <v>421</v>
      </c>
      <c r="N216" s="4" t="s">
        <v>2813</v>
      </c>
      <c r="P216" t="s">
        <v>2814</v>
      </c>
    </row>
    <row r="217" spans="1:16" x14ac:dyDescent="0.25">
      <c r="A217" s="6" t="s">
        <v>1951</v>
      </c>
      <c r="B217" t="s">
        <v>425</v>
      </c>
      <c r="C217" t="s">
        <v>2612</v>
      </c>
      <c r="F217" t="s">
        <v>16</v>
      </c>
      <c r="H217" s="5"/>
      <c r="I217">
        <v>0</v>
      </c>
      <c r="J217" s="3">
        <v>45142.5</v>
      </c>
      <c r="K217" s="3">
        <v>45155.208333333336</v>
      </c>
      <c r="L217" s="3">
        <v>45155.208333333336</v>
      </c>
      <c r="M217" t="s">
        <v>426</v>
      </c>
      <c r="N217" s="4" t="s">
        <v>2813</v>
      </c>
      <c r="P217" t="s">
        <v>2814</v>
      </c>
    </row>
    <row r="218" spans="1:16" x14ac:dyDescent="0.25">
      <c r="A218" s="6" t="s">
        <v>1951</v>
      </c>
      <c r="B218" t="s">
        <v>425</v>
      </c>
      <c r="C218" t="s">
        <v>2612</v>
      </c>
      <c r="F218" t="s">
        <v>16</v>
      </c>
      <c r="H218" s="5"/>
      <c r="I218">
        <v>0</v>
      </c>
      <c r="J218" s="3">
        <v>45142.5</v>
      </c>
      <c r="K218" s="3">
        <v>45155.208333333336</v>
      </c>
      <c r="L218" s="3">
        <v>45155.208333333336</v>
      </c>
      <c r="M218" t="s">
        <v>426</v>
      </c>
      <c r="N218" s="4" t="s">
        <v>2813</v>
      </c>
      <c r="P218" t="s">
        <v>2814</v>
      </c>
    </row>
    <row r="219" spans="1:16" x14ac:dyDescent="0.25">
      <c r="A219" s="6" t="s">
        <v>1951</v>
      </c>
      <c r="B219" t="s">
        <v>425</v>
      </c>
      <c r="C219" t="s">
        <v>2612</v>
      </c>
      <c r="F219" t="s">
        <v>16</v>
      </c>
      <c r="H219" s="5"/>
      <c r="I219">
        <v>0</v>
      </c>
      <c r="J219" s="3">
        <v>45142.5</v>
      </c>
      <c r="K219" s="3">
        <v>45155.208333333336</v>
      </c>
      <c r="L219" s="3">
        <v>45155.208333333336</v>
      </c>
      <c r="M219" t="s">
        <v>426</v>
      </c>
      <c r="N219" s="4" t="s">
        <v>2813</v>
      </c>
      <c r="P219" t="s">
        <v>2814</v>
      </c>
    </row>
    <row r="220" spans="1:16" x14ac:dyDescent="0.25">
      <c r="A220" s="6" t="s">
        <v>1951</v>
      </c>
      <c r="B220" t="s">
        <v>425</v>
      </c>
      <c r="C220" t="s">
        <v>2612</v>
      </c>
      <c r="F220" t="s">
        <v>16</v>
      </c>
      <c r="H220" s="5"/>
      <c r="I220">
        <v>0</v>
      </c>
      <c r="J220" s="3">
        <v>45142.5</v>
      </c>
      <c r="K220" s="3">
        <v>45155.208333333336</v>
      </c>
      <c r="L220" s="3">
        <v>45155.208333333336</v>
      </c>
      <c r="M220" t="s">
        <v>426</v>
      </c>
      <c r="N220" s="4" t="s">
        <v>2813</v>
      </c>
      <c r="P220" t="s">
        <v>2814</v>
      </c>
    </row>
    <row r="221" spans="1:16" x14ac:dyDescent="0.25">
      <c r="A221" s="6" t="s">
        <v>1951</v>
      </c>
      <c r="B221" t="s">
        <v>425</v>
      </c>
      <c r="C221" t="s">
        <v>2612</v>
      </c>
      <c r="F221" t="s">
        <v>16</v>
      </c>
      <c r="H221" s="5"/>
      <c r="I221">
        <v>0</v>
      </c>
      <c r="J221" s="3">
        <v>45142.5</v>
      </c>
      <c r="K221" s="3">
        <v>45155.208333333336</v>
      </c>
      <c r="L221" s="3">
        <v>45155.208333333336</v>
      </c>
      <c r="M221" t="s">
        <v>426</v>
      </c>
      <c r="N221" s="4" t="s">
        <v>2813</v>
      </c>
      <c r="P221" t="s">
        <v>2814</v>
      </c>
    </row>
    <row r="222" spans="1:16" x14ac:dyDescent="0.25">
      <c r="A222" s="6" t="s">
        <v>1960</v>
      </c>
      <c r="B222" t="s">
        <v>446</v>
      </c>
      <c r="C222" t="s">
        <v>2667</v>
      </c>
      <c r="F222" t="s">
        <v>16</v>
      </c>
      <c r="H222" s="5"/>
      <c r="I222">
        <v>0</v>
      </c>
      <c r="J222" s="3">
        <v>45142.5</v>
      </c>
      <c r="K222" s="3">
        <v>45147.499305555553</v>
      </c>
      <c r="L222" s="3">
        <v>45147.499305555553</v>
      </c>
      <c r="M222" t="s">
        <v>447</v>
      </c>
      <c r="N222" s="4" t="s">
        <v>2813</v>
      </c>
      <c r="P222" t="s">
        <v>2814</v>
      </c>
    </row>
    <row r="223" spans="1:16" x14ac:dyDescent="0.25">
      <c r="A223" s="6" t="s">
        <v>1960</v>
      </c>
      <c r="B223" t="s">
        <v>446</v>
      </c>
      <c r="C223" t="s">
        <v>2667</v>
      </c>
      <c r="F223" t="s">
        <v>16</v>
      </c>
      <c r="H223" s="5"/>
      <c r="I223">
        <v>0</v>
      </c>
      <c r="J223" s="3">
        <v>45142.5</v>
      </c>
      <c r="K223" s="3">
        <v>45147.499305555553</v>
      </c>
      <c r="L223" s="3">
        <v>45147.499305555553</v>
      </c>
      <c r="M223" t="s">
        <v>447</v>
      </c>
      <c r="N223" s="4" t="s">
        <v>2813</v>
      </c>
      <c r="P223" t="s">
        <v>2814</v>
      </c>
    </row>
    <row r="224" spans="1:16" x14ac:dyDescent="0.25">
      <c r="A224" s="6" t="s">
        <v>1960</v>
      </c>
      <c r="B224" t="s">
        <v>446</v>
      </c>
      <c r="C224" t="s">
        <v>2667</v>
      </c>
      <c r="F224" t="s">
        <v>16</v>
      </c>
      <c r="H224" s="5"/>
      <c r="I224">
        <v>0</v>
      </c>
      <c r="J224" s="3">
        <v>45142.5</v>
      </c>
      <c r="K224" s="3">
        <v>45147.499305555553</v>
      </c>
      <c r="L224" s="3">
        <v>45147.499305555553</v>
      </c>
      <c r="M224" t="s">
        <v>447</v>
      </c>
      <c r="N224" s="4" t="s">
        <v>2813</v>
      </c>
      <c r="P224" t="s">
        <v>2814</v>
      </c>
    </row>
    <row r="225" spans="1:16" x14ac:dyDescent="0.25">
      <c r="A225" s="6" t="s">
        <v>1960</v>
      </c>
      <c r="B225" t="s">
        <v>446</v>
      </c>
      <c r="C225" t="s">
        <v>2667</v>
      </c>
      <c r="F225" t="s">
        <v>16</v>
      </c>
      <c r="H225" s="5"/>
      <c r="I225">
        <v>0</v>
      </c>
      <c r="J225" s="3">
        <v>45142.5</v>
      </c>
      <c r="K225" s="3">
        <v>45147.499305555553</v>
      </c>
      <c r="L225" s="3">
        <v>45147.499305555553</v>
      </c>
      <c r="M225" t="s">
        <v>447</v>
      </c>
      <c r="N225" s="4" t="s">
        <v>2813</v>
      </c>
      <c r="P225" t="s">
        <v>2814</v>
      </c>
    </row>
    <row r="226" spans="1:16" x14ac:dyDescent="0.25">
      <c r="A226" s="6" t="s">
        <v>1961</v>
      </c>
      <c r="B226" t="s">
        <v>446</v>
      </c>
      <c r="C226" t="s">
        <v>2667</v>
      </c>
      <c r="F226" t="s">
        <v>16</v>
      </c>
      <c r="H226" s="5"/>
      <c r="I226">
        <v>0</v>
      </c>
      <c r="J226" s="3">
        <v>45142.5</v>
      </c>
      <c r="K226" s="3">
        <v>45154.5</v>
      </c>
      <c r="L226" s="3">
        <v>45154.5</v>
      </c>
      <c r="M226" t="s">
        <v>448</v>
      </c>
      <c r="N226" s="4" t="s">
        <v>2813</v>
      </c>
      <c r="P226" t="s">
        <v>2814</v>
      </c>
    </row>
    <row r="227" spans="1:16" x14ac:dyDescent="0.25">
      <c r="A227" s="6" t="s">
        <v>1961</v>
      </c>
      <c r="B227" t="s">
        <v>446</v>
      </c>
      <c r="C227" t="s">
        <v>2667</v>
      </c>
      <c r="F227" t="s">
        <v>16</v>
      </c>
      <c r="H227" s="5"/>
      <c r="I227">
        <v>0</v>
      </c>
      <c r="J227" s="3">
        <v>45142.5</v>
      </c>
      <c r="K227" s="3">
        <v>45154.5</v>
      </c>
      <c r="L227" s="3">
        <v>45154.5</v>
      </c>
      <c r="M227" t="s">
        <v>448</v>
      </c>
      <c r="N227" s="4" t="s">
        <v>2813</v>
      </c>
      <c r="P227" t="s">
        <v>2814</v>
      </c>
    </row>
    <row r="228" spans="1:16" x14ac:dyDescent="0.25">
      <c r="A228" s="6" t="s">
        <v>1961</v>
      </c>
      <c r="B228" t="s">
        <v>446</v>
      </c>
      <c r="C228" t="s">
        <v>2667</v>
      </c>
      <c r="F228" t="s">
        <v>16</v>
      </c>
      <c r="H228" s="5"/>
      <c r="I228">
        <v>0</v>
      </c>
      <c r="J228" s="3">
        <v>45142.5</v>
      </c>
      <c r="K228" s="3">
        <v>45154.5</v>
      </c>
      <c r="L228" s="3">
        <v>45154.5</v>
      </c>
      <c r="M228" t="s">
        <v>448</v>
      </c>
      <c r="N228" s="4" t="s">
        <v>2813</v>
      </c>
      <c r="P228" t="s">
        <v>2814</v>
      </c>
    </row>
    <row r="229" spans="1:16" x14ac:dyDescent="0.25">
      <c r="A229" s="6" t="s">
        <v>1961</v>
      </c>
      <c r="B229" t="s">
        <v>446</v>
      </c>
      <c r="C229" t="s">
        <v>2667</v>
      </c>
      <c r="F229" t="s">
        <v>16</v>
      </c>
      <c r="H229" s="5"/>
      <c r="I229">
        <v>0</v>
      </c>
      <c r="J229" s="3">
        <v>45142.5</v>
      </c>
      <c r="K229" s="3">
        <v>45154.5</v>
      </c>
      <c r="L229" s="3">
        <v>45154.5</v>
      </c>
      <c r="M229" t="s">
        <v>448</v>
      </c>
      <c r="N229" s="4" t="s">
        <v>2813</v>
      </c>
      <c r="P229" t="s">
        <v>2814</v>
      </c>
    </row>
    <row r="230" spans="1:16" x14ac:dyDescent="0.25">
      <c r="A230" s="8" t="s">
        <v>2021</v>
      </c>
      <c r="B230" t="s">
        <v>570</v>
      </c>
      <c r="C230" t="s">
        <v>2702</v>
      </c>
      <c r="F230" t="s">
        <v>16</v>
      </c>
      <c r="H230" s="5"/>
      <c r="I230">
        <v>0</v>
      </c>
      <c r="J230" s="3">
        <v>45139.5</v>
      </c>
      <c r="K230" s="3">
        <v>45161.208333333336</v>
      </c>
      <c r="L230" s="3">
        <v>45161.208333333336</v>
      </c>
      <c r="M230" t="s">
        <v>571</v>
      </c>
      <c r="N230" s="4" t="s">
        <v>2813</v>
      </c>
      <c r="P230" t="s">
        <v>2814</v>
      </c>
    </row>
    <row r="231" spans="1:16" x14ac:dyDescent="0.25">
      <c r="A231" s="6" t="s">
        <v>2110</v>
      </c>
      <c r="B231" t="s">
        <v>749</v>
      </c>
      <c r="C231" t="s">
        <v>2612</v>
      </c>
      <c r="F231" t="s">
        <v>16</v>
      </c>
      <c r="H231" s="5"/>
      <c r="I231">
        <v>0</v>
      </c>
      <c r="J231" s="3">
        <v>45147.5</v>
      </c>
      <c r="K231" s="3">
        <v>45159.166666666664</v>
      </c>
      <c r="L231" s="3">
        <v>45159.166666666664</v>
      </c>
      <c r="M231" t="s">
        <v>750</v>
      </c>
      <c r="N231" s="4" t="s">
        <v>2813</v>
      </c>
      <c r="P231" t="s">
        <v>2814</v>
      </c>
    </row>
    <row r="232" spans="1:16" x14ac:dyDescent="0.25">
      <c r="A232" s="6" t="s">
        <v>2110</v>
      </c>
      <c r="B232" t="s">
        <v>749</v>
      </c>
      <c r="C232" t="s">
        <v>2612</v>
      </c>
      <c r="F232" t="s">
        <v>16</v>
      </c>
      <c r="H232" s="5"/>
      <c r="I232">
        <v>0</v>
      </c>
      <c r="J232" s="3">
        <v>45147.5</v>
      </c>
      <c r="K232" s="3">
        <v>45159.166666666664</v>
      </c>
      <c r="L232" s="3">
        <v>45159.166666666664</v>
      </c>
      <c r="M232" t="s">
        <v>750</v>
      </c>
      <c r="N232" s="4" t="s">
        <v>2813</v>
      </c>
      <c r="P232" t="s">
        <v>2814</v>
      </c>
    </row>
    <row r="233" spans="1:16" x14ac:dyDescent="0.25">
      <c r="A233" s="6" t="s">
        <v>2165</v>
      </c>
      <c r="B233" t="s">
        <v>875</v>
      </c>
      <c r="C233" t="s">
        <v>2667</v>
      </c>
      <c r="F233" t="s">
        <v>16</v>
      </c>
      <c r="H233" s="5"/>
      <c r="I233">
        <v>0</v>
      </c>
      <c r="J233" s="3">
        <v>45128.5</v>
      </c>
      <c r="K233" s="3">
        <v>45137.499305555553</v>
      </c>
      <c r="L233" s="3">
        <v>45137.499305555553</v>
      </c>
      <c r="M233" t="s">
        <v>876</v>
      </c>
      <c r="N233" s="4" t="s">
        <v>2813</v>
      </c>
      <c r="P233" t="s">
        <v>2814</v>
      </c>
    </row>
    <row r="234" spans="1:16" x14ac:dyDescent="0.25">
      <c r="A234" s="6" t="s">
        <v>2165</v>
      </c>
      <c r="B234" t="s">
        <v>875</v>
      </c>
      <c r="C234" t="s">
        <v>2667</v>
      </c>
      <c r="F234" t="s">
        <v>16</v>
      </c>
      <c r="H234" s="5"/>
      <c r="I234">
        <v>0</v>
      </c>
      <c r="J234" s="3">
        <v>45128.5</v>
      </c>
      <c r="K234" s="3">
        <v>45137.499305555553</v>
      </c>
      <c r="L234" s="3">
        <v>45137.499305555553</v>
      </c>
      <c r="M234" t="s">
        <v>876</v>
      </c>
      <c r="N234" s="4" t="s">
        <v>2813</v>
      </c>
      <c r="P234" t="s">
        <v>2814</v>
      </c>
    </row>
    <row r="235" spans="1:16" x14ac:dyDescent="0.25">
      <c r="A235" s="6" t="s">
        <v>2165</v>
      </c>
      <c r="B235" t="s">
        <v>875</v>
      </c>
      <c r="C235" t="s">
        <v>2667</v>
      </c>
      <c r="F235" t="s">
        <v>16</v>
      </c>
      <c r="H235" s="5"/>
      <c r="I235">
        <v>0</v>
      </c>
      <c r="J235" s="3">
        <v>45128.5</v>
      </c>
      <c r="K235" s="3">
        <v>45137.499305555553</v>
      </c>
      <c r="L235" s="3">
        <v>45137.499305555553</v>
      </c>
      <c r="M235" t="s">
        <v>876</v>
      </c>
      <c r="N235" s="4" t="s">
        <v>2813</v>
      </c>
      <c r="P235" t="s">
        <v>2814</v>
      </c>
    </row>
    <row r="236" spans="1:16" x14ac:dyDescent="0.25">
      <c r="A236" s="6" t="s">
        <v>2165</v>
      </c>
      <c r="B236" t="s">
        <v>875</v>
      </c>
      <c r="C236" t="s">
        <v>2667</v>
      </c>
      <c r="F236" t="s">
        <v>16</v>
      </c>
      <c r="H236" s="5"/>
      <c r="I236">
        <v>0</v>
      </c>
      <c r="J236" s="3">
        <v>45128.5</v>
      </c>
      <c r="K236" s="3">
        <v>45137.499305555553</v>
      </c>
      <c r="L236" s="3">
        <v>45137.499305555553</v>
      </c>
      <c r="M236" t="s">
        <v>876</v>
      </c>
      <c r="N236" s="4" t="s">
        <v>2813</v>
      </c>
      <c r="P236" t="s">
        <v>2814</v>
      </c>
    </row>
    <row r="237" spans="1:16" x14ac:dyDescent="0.25">
      <c r="A237" s="6" t="s">
        <v>2165</v>
      </c>
      <c r="B237" t="s">
        <v>875</v>
      </c>
      <c r="C237" t="s">
        <v>2667</v>
      </c>
      <c r="F237" t="s">
        <v>16</v>
      </c>
      <c r="H237" s="5"/>
      <c r="I237">
        <v>0</v>
      </c>
      <c r="J237" s="3">
        <v>45128.5</v>
      </c>
      <c r="K237" s="3">
        <v>45137.499305555553</v>
      </c>
      <c r="L237" s="3">
        <v>45137.499305555553</v>
      </c>
      <c r="M237" t="s">
        <v>876</v>
      </c>
      <c r="N237" s="4" t="s">
        <v>2813</v>
      </c>
      <c r="P237" t="s">
        <v>2814</v>
      </c>
    </row>
    <row r="238" spans="1:16" x14ac:dyDescent="0.25">
      <c r="A238" s="6" t="s">
        <v>2165</v>
      </c>
      <c r="B238" t="s">
        <v>875</v>
      </c>
      <c r="C238" t="s">
        <v>2667</v>
      </c>
      <c r="F238" t="s">
        <v>16</v>
      </c>
      <c r="H238" s="5"/>
      <c r="I238">
        <v>0</v>
      </c>
      <c r="J238" s="3">
        <v>45128.5</v>
      </c>
      <c r="K238" s="3">
        <v>45137.499305555553</v>
      </c>
      <c r="L238" s="3">
        <v>45137.499305555553</v>
      </c>
      <c r="M238" t="s">
        <v>876</v>
      </c>
      <c r="N238" s="4" t="s">
        <v>2813</v>
      </c>
      <c r="P238" t="s">
        <v>2814</v>
      </c>
    </row>
    <row r="239" spans="1:16" x14ac:dyDescent="0.25">
      <c r="A239" s="6" t="s">
        <v>2165</v>
      </c>
      <c r="B239" t="s">
        <v>875</v>
      </c>
      <c r="C239" t="s">
        <v>2667</v>
      </c>
      <c r="F239" t="s">
        <v>16</v>
      </c>
      <c r="H239" s="5"/>
      <c r="I239">
        <v>0</v>
      </c>
      <c r="J239" s="3">
        <v>45128.5</v>
      </c>
      <c r="K239" s="3">
        <v>45137.499305555553</v>
      </c>
      <c r="L239" s="3">
        <v>45137.499305555553</v>
      </c>
      <c r="M239" t="s">
        <v>876</v>
      </c>
      <c r="N239" s="4" t="s">
        <v>2813</v>
      </c>
      <c r="P239" t="s">
        <v>2814</v>
      </c>
    </row>
    <row r="240" spans="1:16" x14ac:dyDescent="0.25">
      <c r="A240" s="6" t="s">
        <v>2165</v>
      </c>
      <c r="B240" t="s">
        <v>875</v>
      </c>
      <c r="C240" t="s">
        <v>2667</v>
      </c>
      <c r="F240" t="s">
        <v>16</v>
      </c>
      <c r="H240" s="5"/>
      <c r="I240">
        <v>0</v>
      </c>
      <c r="J240" s="3">
        <v>45128.5</v>
      </c>
      <c r="K240" s="3">
        <v>45137.499305555553</v>
      </c>
      <c r="L240" s="3">
        <v>45137.499305555553</v>
      </c>
      <c r="M240" t="s">
        <v>876</v>
      </c>
      <c r="N240" s="4" t="s">
        <v>2813</v>
      </c>
      <c r="P240" t="s">
        <v>2814</v>
      </c>
    </row>
    <row r="241" spans="1:16" x14ac:dyDescent="0.25">
      <c r="A241" s="6" t="s">
        <v>2165</v>
      </c>
      <c r="B241" t="s">
        <v>875</v>
      </c>
      <c r="C241" t="s">
        <v>2667</v>
      </c>
      <c r="F241" t="s">
        <v>16</v>
      </c>
      <c r="H241" s="5"/>
      <c r="I241">
        <v>0</v>
      </c>
      <c r="J241" s="3">
        <v>45128.5</v>
      </c>
      <c r="K241" s="3">
        <v>45137.499305555553</v>
      </c>
      <c r="L241" s="3">
        <v>45137.499305555553</v>
      </c>
      <c r="M241" t="s">
        <v>876</v>
      </c>
      <c r="N241" s="4" t="s">
        <v>2813</v>
      </c>
      <c r="P241" t="s">
        <v>2814</v>
      </c>
    </row>
    <row r="242" spans="1:16" x14ac:dyDescent="0.25">
      <c r="A242" s="6" t="s">
        <v>2165</v>
      </c>
      <c r="B242" t="s">
        <v>875</v>
      </c>
      <c r="C242" t="s">
        <v>2667</v>
      </c>
      <c r="F242" t="s">
        <v>16</v>
      </c>
      <c r="H242" s="5"/>
      <c r="I242">
        <v>0</v>
      </c>
      <c r="J242" s="3">
        <v>45128.5</v>
      </c>
      <c r="K242" s="3">
        <v>45137.499305555553</v>
      </c>
      <c r="L242" s="3">
        <v>45137.499305555553</v>
      </c>
      <c r="M242" t="s">
        <v>876</v>
      </c>
      <c r="N242" s="4" t="s">
        <v>2813</v>
      </c>
      <c r="P242" t="s">
        <v>2814</v>
      </c>
    </row>
    <row r="243" spans="1:16" x14ac:dyDescent="0.25">
      <c r="A243" s="6" t="s">
        <v>2165</v>
      </c>
      <c r="B243" t="s">
        <v>875</v>
      </c>
      <c r="C243" t="s">
        <v>2667</v>
      </c>
      <c r="F243" t="s">
        <v>16</v>
      </c>
      <c r="H243" s="5"/>
      <c r="I243">
        <v>0</v>
      </c>
      <c r="J243" s="3">
        <v>45128.5</v>
      </c>
      <c r="K243" s="3">
        <v>45137.499305555553</v>
      </c>
      <c r="L243" s="3">
        <v>45137.499305555553</v>
      </c>
      <c r="M243" t="s">
        <v>876</v>
      </c>
      <c r="N243" s="4" t="s">
        <v>2813</v>
      </c>
      <c r="P243" t="s">
        <v>2814</v>
      </c>
    </row>
    <row r="244" spans="1:16" x14ac:dyDescent="0.25">
      <c r="A244" s="6" t="s">
        <v>2165</v>
      </c>
      <c r="B244" t="s">
        <v>875</v>
      </c>
      <c r="C244" t="s">
        <v>2667</v>
      </c>
      <c r="F244" t="s">
        <v>16</v>
      </c>
      <c r="H244" s="5"/>
      <c r="I244">
        <v>0</v>
      </c>
      <c r="J244" s="3">
        <v>45128.5</v>
      </c>
      <c r="K244" s="3">
        <v>45137.499305555553</v>
      </c>
      <c r="L244" s="3">
        <v>45137.499305555553</v>
      </c>
      <c r="M244" t="s">
        <v>876</v>
      </c>
      <c r="N244" s="4" t="s">
        <v>2813</v>
      </c>
      <c r="P244" t="s">
        <v>2814</v>
      </c>
    </row>
    <row r="245" spans="1:16" x14ac:dyDescent="0.25">
      <c r="A245" s="6" t="s">
        <v>2165</v>
      </c>
      <c r="B245" t="s">
        <v>875</v>
      </c>
      <c r="C245" t="s">
        <v>2667</v>
      </c>
      <c r="F245" t="s">
        <v>16</v>
      </c>
      <c r="H245" s="5"/>
      <c r="I245">
        <v>0</v>
      </c>
      <c r="J245" s="3">
        <v>45128.5</v>
      </c>
      <c r="K245" s="3">
        <v>45137.499305555553</v>
      </c>
      <c r="L245" s="3">
        <v>45137.499305555553</v>
      </c>
      <c r="M245" t="s">
        <v>876</v>
      </c>
      <c r="N245" s="4" t="s">
        <v>2813</v>
      </c>
      <c r="P245" t="s">
        <v>2814</v>
      </c>
    </row>
    <row r="246" spans="1:16" x14ac:dyDescent="0.25">
      <c r="A246" s="6" t="s">
        <v>2165</v>
      </c>
      <c r="B246" t="s">
        <v>875</v>
      </c>
      <c r="C246" t="s">
        <v>2667</v>
      </c>
      <c r="F246" t="s">
        <v>16</v>
      </c>
      <c r="H246" s="5"/>
      <c r="I246">
        <v>0</v>
      </c>
      <c r="J246" s="3">
        <v>45128.5</v>
      </c>
      <c r="K246" s="3">
        <v>45137.499305555553</v>
      </c>
      <c r="L246" s="3">
        <v>45137.499305555553</v>
      </c>
      <c r="M246" t="s">
        <v>876</v>
      </c>
      <c r="N246" s="4" t="s">
        <v>2813</v>
      </c>
      <c r="P246" t="s">
        <v>2814</v>
      </c>
    </row>
    <row r="247" spans="1:16" x14ac:dyDescent="0.25">
      <c r="A247" s="6" t="s">
        <v>2165</v>
      </c>
      <c r="B247" t="s">
        <v>875</v>
      </c>
      <c r="C247" t="s">
        <v>2667</v>
      </c>
      <c r="F247" t="s">
        <v>16</v>
      </c>
      <c r="H247" s="5"/>
      <c r="I247">
        <v>0</v>
      </c>
      <c r="J247" s="3">
        <v>45128.5</v>
      </c>
      <c r="K247" s="3">
        <v>45137.499305555553</v>
      </c>
      <c r="L247" s="3">
        <v>45137.499305555553</v>
      </c>
      <c r="M247" t="s">
        <v>876</v>
      </c>
      <c r="N247" s="4" t="s">
        <v>2813</v>
      </c>
      <c r="P247" t="s">
        <v>2814</v>
      </c>
    </row>
    <row r="248" spans="1:16" x14ac:dyDescent="0.25">
      <c r="A248" s="6" t="s">
        <v>2165</v>
      </c>
      <c r="B248" t="s">
        <v>875</v>
      </c>
      <c r="C248" t="s">
        <v>2667</v>
      </c>
      <c r="F248" t="s">
        <v>16</v>
      </c>
      <c r="H248" s="5"/>
      <c r="I248">
        <v>0</v>
      </c>
      <c r="J248" s="3">
        <v>45128.5</v>
      </c>
      <c r="K248" s="3">
        <v>45137.499305555553</v>
      </c>
      <c r="L248" s="3">
        <v>45137.499305555553</v>
      </c>
      <c r="M248" t="s">
        <v>876</v>
      </c>
      <c r="N248" s="4" t="s">
        <v>2813</v>
      </c>
      <c r="P248" t="s">
        <v>2814</v>
      </c>
    </row>
    <row r="249" spans="1:16" x14ac:dyDescent="0.25">
      <c r="A249" s="6" t="s">
        <v>2165</v>
      </c>
      <c r="B249" t="s">
        <v>875</v>
      </c>
      <c r="C249" t="s">
        <v>2667</v>
      </c>
      <c r="F249" t="s">
        <v>16</v>
      </c>
      <c r="H249" s="5"/>
      <c r="I249">
        <v>0</v>
      </c>
      <c r="J249" s="3">
        <v>45128.5</v>
      </c>
      <c r="K249" s="3">
        <v>45137.499305555553</v>
      </c>
      <c r="L249" s="3">
        <v>45137.499305555553</v>
      </c>
      <c r="M249" t="s">
        <v>876</v>
      </c>
      <c r="N249" s="4" t="s">
        <v>2813</v>
      </c>
      <c r="P249" t="s">
        <v>2814</v>
      </c>
    </row>
    <row r="250" spans="1:16" x14ac:dyDescent="0.25">
      <c r="A250" s="6" t="s">
        <v>2165</v>
      </c>
      <c r="B250" t="s">
        <v>875</v>
      </c>
      <c r="C250" t="s">
        <v>2667</v>
      </c>
      <c r="F250" t="s">
        <v>16</v>
      </c>
      <c r="H250" s="5"/>
      <c r="I250">
        <v>0</v>
      </c>
      <c r="J250" s="3">
        <v>45128.5</v>
      </c>
      <c r="K250" s="3">
        <v>45137.499305555553</v>
      </c>
      <c r="L250" s="3">
        <v>45137.499305555553</v>
      </c>
      <c r="M250" t="s">
        <v>876</v>
      </c>
      <c r="N250" s="4" t="s">
        <v>2813</v>
      </c>
      <c r="P250" t="s">
        <v>2814</v>
      </c>
    </row>
    <row r="251" spans="1:16" x14ac:dyDescent="0.25">
      <c r="A251" s="8" t="s">
        <v>2228</v>
      </c>
      <c r="B251" t="s">
        <v>1011</v>
      </c>
      <c r="C251" t="s">
        <v>2754</v>
      </c>
      <c r="F251" t="s">
        <v>16</v>
      </c>
      <c r="H251" s="5"/>
      <c r="I251">
        <v>0</v>
      </c>
      <c r="J251" s="3">
        <v>45100.5</v>
      </c>
      <c r="K251" s="3">
        <v>45126.5</v>
      </c>
      <c r="L251" s="3">
        <v>45126.5</v>
      </c>
      <c r="M251" t="s">
        <v>1012</v>
      </c>
      <c r="N251" s="4" t="s">
        <v>2813</v>
      </c>
      <c r="P251" t="s">
        <v>2814</v>
      </c>
    </row>
    <row r="252" spans="1:16" x14ac:dyDescent="0.25">
      <c r="A252" s="8" t="s">
        <v>2239</v>
      </c>
      <c r="B252" t="s">
        <v>1035</v>
      </c>
      <c r="C252" t="s">
        <v>2612</v>
      </c>
      <c r="F252" t="s">
        <v>16</v>
      </c>
      <c r="H252" s="5"/>
      <c r="I252">
        <v>0</v>
      </c>
      <c r="J252" s="3">
        <v>45100.5</v>
      </c>
      <c r="K252" s="3">
        <v>45104.166666666664</v>
      </c>
      <c r="L252" s="3">
        <v>45104.166666666664</v>
      </c>
      <c r="M252" t="s">
        <v>1036</v>
      </c>
      <c r="N252" s="4" t="s">
        <v>2813</v>
      </c>
      <c r="P252" t="s">
        <v>2814</v>
      </c>
    </row>
    <row r="253" spans="1:16" x14ac:dyDescent="0.25">
      <c r="A253" s="8" t="s">
        <v>2239</v>
      </c>
      <c r="B253" t="s">
        <v>1035</v>
      </c>
      <c r="C253" t="s">
        <v>2612</v>
      </c>
      <c r="F253" t="s">
        <v>16</v>
      </c>
      <c r="H253" s="5"/>
      <c r="I253">
        <v>0</v>
      </c>
      <c r="J253" s="3">
        <v>45100.5</v>
      </c>
      <c r="K253" s="3">
        <v>45104.166666666664</v>
      </c>
      <c r="L253" s="3">
        <v>45104.166666666664</v>
      </c>
      <c r="M253" t="s">
        <v>1036</v>
      </c>
      <c r="N253" s="4" t="s">
        <v>2813</v>
      </c>
      <c r="P253" t="s">
        <v>2814</v>
      </c>
    </row>
    <row r="254" spans="1:16" x14ac:dyDescent="0.25">
      <c r="A254" s="8" t="s">
        <v>2239</v>
      </c>
      <c r="B254" t="s">
        <v>1035</v>
      </c>
      <c r="C254" t="s">
        <v>2612</v>
      </c>
      <c r="F254" t="s">
        <v>16</v>
      </c>
      <c r="H254" s="5"/>
      <c r="I254">
        <v>0</v>
      </c>
      <c r="J254" s="3">
        <v>45100.5</v>
      </c>
      <c r="K254" s="3">
        <v>45104.166666666664</v>
      </c>
      <c r="L254" s="3">
        <v>45104.166666666664</v>
      </c>
      <c r="M254" t="s">
        <v>1036</v>
      </c>
      <c r="N254" s="4" t="s">
        <v>2813</v>
      </c>
      <c r="P254" t="s">
        <v>2814</v>
      </c>
    </row>
    <row r="255" spans="1:16" x14ac:dyDescent="0.25">
      <c r="A255" s="8" t="s">
        <v>2239</v>
      </c>
      <c r="B255" t="s">
        <v>1035</v>
      </c>
      <c r="C255" t="s">
        <v>2612</v>
      </c>
      <c r="F255" t="s">
        <v>16</v>
      </c>
      <c r="H255" s="5"/>
      <c r="I255">
        <v>0</v>
      </c>
      <c r="J255" s="3">
        <v>45100.5</v>
      </c>
      <c r="K255" s="3">
        <v>45104.166666666664</v>
      </c>
      <c r="L255" s="3">
        <v>45104.166666666664</v>
      </c>
      <c r="M255" t="s">
        <v>1036</v>
      </c>
      <c r="N255" s="4" t="s">
        <v>2813</v>
      </c>
      <c r="P255" t="s">
        <v>2814</v>
      </c>
    </row>
    <row r="256" spans="1:16" x14ac:dyDescent="0.25">
      <c r="A256" s="8" t="s">
        <v>2291</v>
      </c>
      <c r="B256" t="s">
        <v>1151</v>
      </c>
      <c r="C256" t="s">
        <v>2612</v>
      </c>
      <c r="F256" t="s">
        <v>16</v>
      </c>
      <c r="H256" s="5"/>
      <c r="I256">
        <v>0</v>
      </c>
      <c r="J256" s="3">
        <v>45108.5</v>
      </c>
      <c r="K256" s="3">
        <v>45127.229166666664</v>
      </c>
      <c r="L256" s="3">
        <v>45127.229166666664</v>
      </c>
      <c r="M256" t="s">
        <v>1152</v>
      </c>
      <c r="N256" s="4" t="s">
        <v>2813</v>
      </c>
      <c r="P256" t="s">
        <v>2814</v>
      </c>
    </row>
    <row r="257" spans="1:16" x14ac:dyDescent="0.25">
      <c r="A257" s="8" t="s">
        <v>2291</v>
      </c>
      <c r="B257" t="s">
        <v>1151</v>
      </c>
      <c r="C257" t="s">
        <v>2612</v>
      </c>
      <c r="F257" t="s">
        <v>16</v>
      </c>
      <c r="H257" s="5"/>
      <c r="I257">
        <v>0</v>
      </c>
      <c r="J257" s="3">
        <v>45108.5</v>
      </c>
      <c r="K257" s="3">
        <v>45127.229166666664</v>
      </c>
      <c r="L257" s="3">
        <v>45127.229166666664</v>
      </c>
      <c r="M257" t="s">
        <v>1152</v>
      </c>
      <c r="N257" s="4" t="s">
        <v>2813</v>
      </c>
      <c r="P257" t="s">
        <v>2814</v>
      </c>
    </row>
    <row r="258" spans="1:16" x14ac:dyDescent="0.25">
      <c r="A258" s="8" t="s">
        <v>2291</v>
      </c>
      <c r="B258" t="s">
        <v>1151</v>
      </c>
      <c r="C258" t="s">
        <v>2612</v>
      </c>
      <c r="F258" t="s">
        <v>16</v>
      </c>
      <c r="H258" s="5"/>
      <c r="I258">
        <v>0</v>
      </c>
      <c r="J258" s="3">
        <v>45108.5</v>
      </c>
      <c r="K258" s="3">
        <v>45127.229166666664</v>
      </c>
      <c r="L258" s="3">
        <v>45127.229166666664</v>
      </c>
      <c r="M258" t="s">
        <v>1152</v>
      </c>
      <c r="N258" s="4" t="s">
        <v>2813</v>
      </c>
      <c r="P258" t="s">
        <v>2814</v>
      </c>
    </row>
    <row r="259" spans="1:16" x14ac:dyDescent="0.25">
      <c r="A259" s="8" t="s">
        <v>2291</v>
      </c>
      <c r="B259" t="s">
        <v>1151</v>
      </c>
      <c r="C259" t="s">
        <v>2612</v>
      </c>
      <c r="F259" t="s">
        <v>16</v>
      </c>
      <c r="H259" s="5"/>
      <c r="I259">
        <v>0</v>
      </c>
      <c r="J259" s="3">
        <v>45108.5</v>
      </c>
      <c r="K259" s="3">
        <v>45127.229166666664</v>
      </c>
      <c r="L259" s="3">
        <v>45127.229166666664</v>
      </c>
      <c r="M259" t="s">
        <v>1152</v>
      </c>
      <c r="N259" s="4" t="s">
        <v>2813</v>
      </c>
      <c r="P259" t="s">
        <v>2814</v>
      </c>
    </row>
    <row r="260" spans="1:16" x14ac:dyDescent="0.25">
      <c r="A260" s="8" t="s">
        <v>2021</v>
      </c>
      <c r="B260" t="s">
        <v>570</v>
      </c>
      <c r="C260" t="s">
        <v>2702</v>
      </c>
      <c r="F260" t="s">
        <v>16</v>
      </c>
      <c r="H260" s="5"/>
      <c r="I260">
        <v>0</v>
      </c>
      <c r="J260" s="3">
        <v>45108.5</v>
      </c>
      <c r="K260" s="3">
        <v>45135.5</v>
      </c>
      <c r="L260" s="3">
        <v>45135.5</v>
      </c>
      <c r="M260" t="s">
        <v>1186</v>
      </c>
      <c r="N260" s="4" t="s">
        <v>2813</v>
      </c>
      <c r="P260" t="s">
        <v>2814</v>
      </c>
    </row>
    <row r="261" spans="1:16" x14ac:dyDescent="0.25">
      <c r="A261" s="6" t="s">
        <v>2322</v>
      </c>
      <c r="B261" t="s">
        <v>1226</v>
      </c>
      <c r="C261" t="s">
        <v>2770</v>
      </c>
      <c r="F261" t="s">
        <v>16</v>
      </c>
      <c r="I261">
        <v>0</v>
      </c>
      <c r="J261" s="3">
        <v>45086.5</v>
      </c>
      <c r="K261" s="3">
        <v>45095.166666666664</v>
      </c>
      <c r="L261" s="3">
        <v>45095.166666666664</v>
      </c>
      <c r="M261" t="s">
        <v>1227</v>
      </c>
      <c r="N261" s="4" t="s">
        <v>2813</v>
      </c>
      <c r="P261" t="s">
        <v>2814</v>
      </c>
    </row>
    <row r="262" spans="1:16" x14ac:dyDescent="0.25">
      <c r="A262" s="6" t="s">
        <v>2364</v>
      </c>
      <c r="B262" t="s">
        <v>1306</v>
      </c>
      <c r="C262" t="s">
        <v>2723</v>
      </c>
      <c r="F262" t="s">
        <v>16</v>
      </c>
      <c r="H262" s="5"/>
      <c r="I262">
        <v>0</v>
      </c>
      <c r="J262" s="3">
        <v>45086.5</v>
      </c>
      <c r="K262" s="3">
        <v>45091.208333333336</v>
      </c>
      <c r="L262" s="3">
        <v>45091.208333333336</v>
      </c>
      <c r="M262" t="s">
        <v>1307</v>
      </c>
      <c r="N262" s="4" t="s">
        <v>2813</v>
      </c>
      <c r="P262" t="s">
        <v>2814</v>
      </c>
    </row>
    <row r="263" spans="1:16" x14ac:dyDescent="0.25">
      <c r="A263" s="6" t="s">
        <v>2366</v>
      </c>
      <c r="B263" t="s">
        <v>1310</v>
      </c>
      <c r="C263" t="s">
        <v>2612</v>
      </c>
      <c r="F263" t="s">
        <v>16</v>
      </c>
      <c r="H263" s="5"/>
      <c r="I263">
        <v>0</v>
      </c>
      <c r="J263" s="3">
        <v>45086.5</v>
      </c>
      <c r="K263" s="3">
        <v>45107.5</v>
      </c>
      <c r="L263" s="3">
        <v>45107.5</v>
      </c>
      <c r="M263" t="s">
        <v>1311</v>
      </c>
      <c r="N263" s="4" t="s">
        <v>2813</v>
      </c>
      <c r="P263" t="s">
        <v>2814</v>
      </c>
    </row>
    <row r="264" spans="1:16" x14ac:dyDescent="0.25">
      <c r="A264" s="6" t="s">
        <v>1884</v>
      </c>
      <c r="B264" t="s">
        <v>289</v>
      </c>
      <c r="C264" t="s">
        <v>2658</v>
      </c>
      <c r="F264" t="s">
        <v>21</v>
      </c>
      <c r="H264" s="5"/>
      <c r="I264">
        <v>1000</v>
      </c>
      <c r="J264" s="3">
        <v>45161.5</v>
      </c>
      <c r="K264" s="3">
        <v>45177.5</v>
      </c>
      <c r="L264" s="3">
        <v>45177.5</v>
      </c>
      <c r="M264" t="s">
        <v>290</v>
      </c>
      <c r="N264" s="4" t="s">
        <v>2813</v>
      </c>
      <c r="P264" t="s">
        <v>2814</v>
      </c>
    </row>
    <row r="265" spans="1:16" x14ac:dyDescent="0.25">
      <c r="A265" s="6" t="s">
        <v>1956</v>
      </c>
      <c r="B265" t="s">
        <v>435</v>
      </c>
      <c r="C265" t="s">
        <v>2681</v>
      </c>
      <c r="F265" t="s">
        <v>21</v>
      </c>
      <c r="H265" s="5"/>
      <c r="I265">
        <v>35000</v>
      </c>
      <c r="J265" s="3">
        <v>45142.5</v>
      </c>
      <c r="K265" s="3">
        <v>45173.208333333336</v>
      </c>
      <c r="L265" s="3">
        <v>45173.208333333336</v>
      </c>
      <c r="M265" t="s">
        <v>436</v>
      </c>
      <c r="N265" s="4" t="s">
        <v>2813</v>
      </c>
      <c r="P265" t="s">
        <v>2814</v>
      </c>
    </row>
    <row r="266" spans="1:16" x14ac:dyDescent="0.25">
      <c r="A266" s="8" t="s">
        <v>2185</v>
      </c>
      <c r="B266" t="s">
        <v>917</v>
      </c>
      <c r="C266" t="s">
        <v>2627</v>
      </c>
      <c r="F266" t="s">
        <v>21</v>
      </c>
      <c r="H266" s="5"/>
      <c r="I266">
        <v>0</v>
      </c>
      <c r="J266" s="3">
        <v>45126.5</v>
      </c>
      <c r="K266" s="3">
        <v>45131.458333333336</v>
      </c>
      <c r="L266" s="3">
        <v>45131.458333333336</v>
      </c>
      <c r="M266" t="s">
        <v>918</v>
      </c>
      <c r="N266" s="4" t="s">
        <v>2813</v>
      </c>
      <c r="P266" t="s">
        <v>2814</v>
      </c>
    </row>
    <row r="267" spans="1:16" x14ac:dyDescent="0.25">
      <c r="A267" s="6" t="s">
        <v>2207</v>
      </c>
      <c r="B267" t="s">
        <v>962</v>
      </c>
      <c r="C267" t="s">
        <v>2681</v>
      </c>
      <c r="F267" t="s">
        <v>21</v>
      </c>
      <c r="H267" s="5"/>
      <c r="I267">
        <v>35000</v>
      </c>
      <c r="J267" s="3">
        <v>45117.5</v>
      </c>
      <c r="K267" s="3">
        <v>45128.208333333336</v>
      </c>
      <c r="L267" s="3">
        <v>45128.208333333336</v>
      </c>
      <c r="M267" t="s">
        <v>963</v>
      </c>
      <c r="N267" s="4" t="s">
        <v>2813</v>
      </c>
      <c r="P267" t="s">
        <v>2814</v>
      </c>
    </row>
    <row r="268" spans="1:16" x14ac:dyDescent="0.25">
      <c r="A268" s="8" t="s">
        <v>1957</v>
      </c>
      <c r="B268" t="s">
        <v>1077</v>
      </c>
      <c r="C268" t="s">
        <v>2622</v>
      </c>
      <c r="F268" t="s">
        <v>21</v>
      </c>
      <c r="H268" s="5"/>
      <c r="I268">
        <v>2300</v>
      </c>
      <c r="J268" s="3">
        <v>45100.5</v>
      </c>
      <c r="K268" s="3">
        <v>45122.416666666664</v>
      </c>
      <c r="L268" s="3">
        <v>45122.416666666664</v>
      </c>
      <c r="M268" t="s">
        <v>1078</v>
      </c>
      <c r="N268" s="4" t="s">
        <v>2813</v>
      </c>
      <c r="P268" t="s">
        <v>2814</v>
      </c>
    </row>
    <row r="269" spans="1:16" x14ac:dyDescent="0.25">
      <c r="A269" s="8" t="s">
        <v>2308</v>
      </c>
      <c r="B269" t="s">
        <v>1192</v>
      </c>
      <c r="C269" t="s">
        <v>2627</v>
      </c>
      <c r="F269" t="s">
        <v>21</v>
      </c>
      <c r="H269" s="5"/>
      <c r="I269">
        <v>1160</v>
      </c>
      <c r="J269" s="3">
        <v>45108.5</v>
      </c>
      <c r="K269" s="3">
        <v>45125.25</v>
      </c>
      <c r="L269" s="3">
        <v>45125.25</v>
      </c>
      <c r="M269" t="s">
        <v>1193</v>
      </c>
      <c r="N269" s="4" t="s">
        <v>2813</v>
      </c>
      <c r="P269" t="s">
        <v>2814</v>
      </c>
    </row>
    <row r="270" spans="1:16" x14ac:dyDescent="0.25">
      <c r="A270" s="6" t="s">
        <v>1884</v>
      </c>
      <c r="B270" t="s">
        <v>289</v>
      </c>
      <c r="C270" t="s">
        <v>2658</v>
      </c>
      <c r="F270" t="s">
        <v>21</v>
      </c>
      <c r="H270" s="5"/>
      <c r="I270">
        <v>1000</v>
      </c>
      <c r="J270" s="3">
        <v>45161.5</v>
      </c>
      <c r="K270" s="3">
        <v>45177.5</v>
      </c>
      <c r="L270" s="3">
        <v>45177.5</v>
      </c>
      <c r="M270" t="s">
        <v>290</v>
      </c>
      <c r="N270" s="4" t="s">
        <v>2813</v>
      </c>
      <c r="P270" t="s">
        <v>2814</v>
      </c>
    </row>
    <row r="271" spans="1:16" x14ac:dyDescent="0.25">
      <c r="A271" s="6" t="s">
        <v>1956</v>
      </c>
      <c r="B271" t="s">
        <v>435</v>
      </c>
      <c r="C271" t="s">
        <v>2681</v>
      </c>
      <c r="F271" t="s">
        <v>21</v>
      </c>
      <c r="H271" s="5"/>
      <c r="I271">
        <v>35000</v>
      </c>
      <c r="J271" s="3">
        <v>45142.5</v>
      </c>
      <c r="K271" s="3">
        <v>45173.208333333336</v>
      </c>
      <c r="L271" s="3">
        <v>45173.208333333336</v>
      </c>
      <c r="M271" t="s">
        <v>436</v>
      </c>
      <c r="N271" s="4" t="s">
        <v>2813</v>
      </c>
      <c r="P271" t="s">
        <v>2814</v>
      </c>
    </row>
    <row r="272" spans="1:16" x14ac:dyDescent="0.25">
      <c r="A272" s="8" t="s">
        <v>2185</v>
      </c>
      <c r="B272" t="s">
        <v>917</v>
      </c>
      <c r="C272" t="s">
        <v>2627</v>
      </c>
      <c r="F272" t="s">
        <v>21</v>
      </c>
      <c r="H272" s="5"/>
      <c r="I272">
        <v>0</v>
      </c>
      <c r="J272" s="3">
        <v>45126.5</v>
      </c>
      <c r="K272" s="3">
        <v>45131.458333333336</v>
      </c>
      <c r="L272" s="3">
        <v>45131.458333333336</v>
      </c>
      <c r="M272" t="s">
        <v>918</v>
      </c>
      <c r="N272" s="4" t="s">
        <v>2813</v>
      </c>
      <c r="P272" t="s">
        <v>2814</v>
      </c>
    </row>
    <row r="273" spans="1:16" x14ac:dyDescent="0.25">
      <c r="A273" s="6" t="s">
        <v>2207</v>
      </c>
      <c r="B273" t="s">
        <v>962</v>
      </c>
      <c r="C273" t="s">
        <v>2681</v>
      </c>
      <c r="F273" t="s">
        <v>21</v>
      </c>
      <c r="H273" s="5"/>
      <c r="I273">
        <v>35000</v>
      </c>
      <c r="J273" s="3">
        <v>45117.5</v>
      </c>
      <c r="K273" s="3">
        <v>45128.208333333336</v>
      </c>
      <c r="L273" s="3">
        <v>45128.208333333336</v>
      </c>
      <c r="M273" t="s">
        <v>963</v>
      </c>
      <c r="N273" s="4" t="s">
        <v>2813</v>
      </c>
      <c r="P273" t="s">
        <v>2814</v>
      </c>
    </row>
    <row r="274" spans="1:16" x14ac:dyDescent="0.25">
      <c r="A274" s="8" t="s">
        <v>1957</v>
      </c>
      <c r="B274" t="s">
        <v>1077</v>
      </c>
      <c r="C274" t="s">
        <v>2622</v>
      </c>
      <c r="F274" t="s">
        <v>21</v>
      </c>
      <c r="H274" s="5"/>
      <c r="I274">
        <v>2300</v>
      </c>
      <c r="J274" s="3">
        <v>45100.5</v>
      </c>
      <c r="K274" s="3">
        <v>45122.416666666664</v>
      </c>
      <c r="L274" s="3">
        <v>45122.416666666664</v>
      </c>
      <c r="M274" t="s">
        <v>1078</v>
      </c>
      <c r="N274" s="4" t="s">
        <v>2813</v>
      </c>
      <c r="P274" t="s">
        <v>2814</v>
      </c>
    </row>
    <row r="275" spans="1:16" x14ac:dyDescent="0.25">
      <c r="A275" s="8" t="s">
        <v>2308</v>
      </c>
      <c r="B275" t="s">
        <v>1192</v>
      </c>
      <c r="C275" t="s">
        <v>2627</v>
      </c>
      <c r="F275" t="s">
        <v>21</v>
      </c>
      <c r="H275" s="5"/>
      <c r="I275">
        <v>1160</v>
      </c>
      <c r="J275" s="3">
        <v>45108.5</v>
      </c>
      <c r="K275" s="3">
        <v>45125.25</v>
      </c>
      <c r="L275" s="3">
        <v>45125.25</v>
      </c>
      <c r="M275" t="s">
        <v>1193</v>
      </c>
      <c r="N275" s="4" t="s">
        <v>2813</v>
      </c>
      <c r="P275" t="s">
        <v>2814</v>
      </c>
    </row>
    <row r="276" spans="1:16" x14ac:dyDescent="0.25">
      <c r="A276" s="6" t="s">
        <v>2218</v>
      </c>
      <c r="B276" t="s">
        <v>987</v>
      </c>
      <c r="C276" t="s">
        <v>2752</v>
      </c>
      <c r="F276" t="s">
        <v>23</v>
      </c>
      <c r="H276" s="5"/>
      <c r="I276">
        <v>0</v>
      </c>
      <c r="J276" s="3">
        <v>45117.5</v>
      </c>
      <c r="K276" s="3">
        <v>45127.208333333336</v>
      </c>
      <c r="L276" s="3">
        <v>45127.208333333336</v>
      </c>
      <c r="M276" t="s">
        <v>988</v>
      </c>
      <c r="N276" s="4" t="s">
        <v>2813</v>
      </c>
      <c r="P276" t="s">
        <v>2814</v>
      </c>
    </row>
    <row r="277" spans="1:16" x14ac:dyDescent="0.25">
      <c r="A277" s="6" t="s">
        <v>2218</v>
      </c>
      <c r="B277" t="s">
        <v>987</v>
      </c>
      <c r="C277" t="s">
        <v>2752</v>
      </c>
      <c r="F277" t="s">
        <v>23</v>
      </c>
      <c r="H277" s="5"/>
      <c r="I277">
        <v>0</v>
      </c>
      <c r="J277" s="3">
        <v>45117.5</v>
      </c>
      <c r="K277" s="3">
        <v>45127.208333333336</v>
      </c>
      <c r="L277" s="3">
        <v>45127.208333333336</v>
      </c>
      <c r="M277" t="s">
        <v>988</v>
      </c>
      <c r="N277" s="4" t="s">
        <v>2813</v>
      </c>
      <c r="P277" t="s">
        <v>2814</v>
      </c>
    </row>
    <row r="278" spans="1:16" x14ac:dyDescent="0.25">
      <c r="A278" s="6" t="s">
        <v>1833</v>
      </c>
      <c r="B278" t="s">
        <v>195</v>
      </c>
      <c r="C278" t="s">
        <v>2642</v>
      </c>
      <c r="F278" t="s">
        <v>24</v>
      </c>
      <c r="H278" s="5"/>
      <c r="I278">
        <v>9227</v>
      </c>
      <c r="J278" s="3">
        <v>45150.5</v>
      </c>
      <c r="K278" s="3">
        <v>45170.5</v>
      </c>
      <c r="L278" s="3">
        <v>45170.5</v>
      </c>
      <c r="M278" t="s">
        <v>196</v>
      </c>
      <c r="N278" s="4" t="s">
        <v>2813</v>
      </c>
      <c r="P278" t="s">
        <v>2814</v>
      </c>
    </row>
    <row r="279" spans="1:16" x14ac:dyDescent="0.25">
      <c r="A279" s="6" t="s">
        <v>1833</v>
      </c>
      <c r="B279" t="s">
        <v>197</v>
      </c>
      <c r="C279" t="s">
        <v>2642</v>
      </c>
      <c r="F279" t="s">
        <v>24</v>
      </c>
      <c r="H279" s="5"/>
      <c r="I279">
        <v>7631</v>
      </c>
      <c r="J279" s="3">
        <v>45150.5</v>
      </c>
      <c r="K279" s="3">
        <v>45170.5</v>
      </c>
      <c r="L279" s="3">
        <v>45170.5</v>
      </c>
      <c r="M279" t="s">
        <v>198</v>
      </c>
      <c r="N279" s="4" t="s">
        <v>2813</v>
      </c>
      <c r="P279" t="s">
        <v>2814</v>
      </c>
    </row>
    <row r="280" spans="1:16" x14ac:dyDescent="0.25">
      <c r="A280" s="6" t="s">
        <v>1834</v>
      </c>
      <c r="B280" t="s">
        <v>61</v>
      </c>
      <c r="C280" t="s">
        <v>2605</v>
      </c>
      <c r="F280" t="s">
        <v>24</v>
      </c>
      <c r="H280" s="5"/>
      <c r="I280">
        <v>500</v>
      </c>
      <c r="J280" s="3">
        <v>45150.5</v>
      </c>
      <c r="K280" s="3">
        <v>45166.458333333336</v>
      </c>
      <c r="L280" s="3">
        <v>45166.458333333336</v>
      </c>
      <c r="M280" t="s">
        <v>199</v>
      </c>
      <c r="N280" s="4" t="s">
        <v>2813</v>
      </c>
      <c r="P280" t="s">
        <v>2814</v>
      </c>
    </row>
    <row r="281" spans="1:16" x14ac:dyDescent="0.25">
      <c r="A281" s="6" t="s">
        <v>1835</v>
      </c>
      <c r="B281" t="s">
        <v>200</v>
      </c>
      <c r="C281" t="s">
        <v>2643</v>
      </c>
      <c r="F281" t="s">
        <v>24</v>
      </c>
      <c r="H281" s="5"/>
      <c r="I281">
        <v>115000</v>
      </c>
      <c r="J281" s="3">
        <v>45150.5</v>
      </c>
      <c r="K281" s="3">
        <v>45167.208333333336</v>
      </c>
      <c r="L281" s="3">
        <v>45167.208333333336</v>
      </c>
      <c r="M281" t="s">
        <v>201</v>
      </c>
      <c r="N281" s="4" t="s">
        <v>2813</v>
      </c>
      <c r="P281" t="s">
        <v>2814</v>
      </c>
    </row>
    <row r="282" spans="1:16" x14ac:dyDescent="0.25">
      <c r="A282" s="7" t="s">
        <v>1846</v>
      </c>
      <c r="B282" t="s">
        <v>220</v>
      </c>
      <c r="C282" t="s">
        <v>2613</v>
      </c>
      <c r="F282" t="s">
        <v>24</v>
      </c>
      <c r="H282" s="5"/>
      <c r="I282">
        <v>25000</v>
      </c>
      <c r="J282" s="3">
        <v>45150.5</v>
      </c>
      <c r="K282" s="3">
        <v>45169.166666666664</v>
      </c>
      <c r="L282" s="3">
        <v>45169.166666666664</v>
      </c>
      <c r="M282" t="s">
        <v>221</v>
      </c>
      <c r="N282" s="4" t="s">
        <v>2813</v>
      </c>
      <c r="P282" t="s">
        <v>2814</v>
      </c>
    </row>
    <row r="283" spans="1:16" x14ac:dyDescent="0.25">
      <c r="A283" s="6" t="s">
        <v>1847</v>
      </c>
      <c r="B283" t="s">
        <v>222</v>
      </c>
      <c r="C283" t="s">
        <v>2613</v>
      </c>
      <c r="F283" t="s">
        <v>24</v>
      </c>
      <c r="H283" s="5"/>
      <c r="I283">
        <v>0</v>
      </c>
      <c r="J283" s="3">
        <v>45150.5</v>
      </c>
      <c r="K283" s="3">
        <v>45159.416666666664</v>
      </c>
      <c r="L283" s="3">
        <v>45159.416666666664</v>
      </c>
      <c r="M283" t="s">
        <v>223</v>
      </c>
      <c r="N283" s="4" t="s">
        <v>2813</v>
      </c>
      <c r="P283" t="s">
        <v>2814</v>
      </c>
    </row>
    <row r="284" spans="1:16" x14ac:dyDescent="0.25">
      <c r="A284" s="6" t="s">
        <v>1850</v>
      </c>
      <c r="B284" t="s">
        <v>228</v>
      </c>
      <c r="C284" t="s">
        <v>2649</v>
      </c>
      <c r="F284" t="s">
        <v>24</v>
      </c>
      <c r="H284" s="5"/>
      <c r="I284">
        <v>20000</v>
      </c>
      <c r="J284" s="3">
        <v>45150.5</v>
      </c>
      <c r="K284" s="3">
        <v>45177.333333333336</v>
      </c>
      <c r="L284" s="3">
        <v>45177.333333333336</v>
      </c>
      <c r="M284" t="s">
        <v>229</v>
      </c>
      <c r="N284" s="4" t="s">
        <v>2813</v>
      </c>
      <c r="P284" t="s">
        <v>2814</v>
      </c>
    </row>
    <row r="285" spans="1:16" x14ac:dyDescent="0.25">
      <c r="A285" s="6" t="s">
        <v>1865</v>
      </c>
      <c r="B285" t="s">
        <v>254</v>
      </c>
      <c r="C285" t="s">
        <v>2653</v>
      </c>
      <c r="F285" t="s">
        <v>24</v>
      </c>
      <c r="H285" s="5"/>
      <c r="I285">
        <v>12000</v>
      </c>
      <c r="J285" s="3">
        <v>45161.5</v>
      </c>
      <c r="K285" s="3">
        <v>45189.041666666664</v>
      </c>
      <c r="L285" s="3">
        <v>45189.041666666664</v>
      </c>
      <c r="M285" t="s">
        <v>255</v>
      </c>
      <c r="N285" s="4" t="s">
        <v>2813</v>
      </c>
      <c r="P285" t="s">
        <v>2814</v>
      </c>
    </row>
    <row r="286" spans="1:16" x14ac:dyDescent="0.25">
      <c r="A286" s="6" t="s">
        <v>291</v>
      </c>
      <c r="B286" t="s">
        <v>292</v>
      </c>
      <c r="C286" t="s">
        <v>2659</v>
      </c>
      <c r="F286" t="s">
        <v>24</v>
      </c>
      <c r="H286" s="5"/>
      <c r="I286">
        <v>0</v>
      </c>
      <c r="J286" s="3">
        <v>45161.5</v>
      </c>
      <c r="K286" s="3">
        <v>45167.083333333336</v>
      </c>
      <c r="L286" s="3">
        <v>45167.083333333336</v>
      </c>
      <c r="M286" t="s">
        <v>293</v>
      </c>
      <c r="N286" s="4" t="s">
        <v>2813</v>
      </c>
      <c r="P286" t="s">
        <v>2814</v>
      </c>
    </row>
    <row r="287" spans="1:16" x14ac:dyDescent="0.25">
      <c r="A287" s="6" t="s">
        <v>1947</v>
      </c>
      <c r="B287" t="s">
        <v>415</v>
      </c>
      <c r="C287" t="s">
        <v>2677</v>
      </c>
      <c r="F287" t="s">
        <v>24</v>
      </c>
      <c r="H287" s="5"/>
      <c r="I287">
        <v>30000</v>
      </c>
      <c r="J287" s="3">
        <v>45142.5</v>
      </c>
      <c r="K287" s="3">
        <v>45154.5</v>
      </c>
      <c r="L287" s="3">
        <v>45154.5</v>
      </c>
      <c r="M287" t="s">
        <v>416</v>
      </c>
      <c r="N287" s="4" t="s">
        <v>2813</v>
      </c>
      <c r="P287" t="s">
        <v>2814</v>
      </c>
    </row>
    <row r="288" spans="1:16" x14ac:dyDescent="0.25">
      <c r="A288" s="6" t="s">
        <v>1958</v>
      </c>
      <c r="B288" t="s">
        <v>441</v>
      </c>
      <c r="C288" t="s">
        <v>2683</v>
      </c>
      <c r="F288" t="s">
        <v>24</v>
      </c>
      <c r="H288" s="5"/>
      <c r="I288">
        <v>5000</v>
      </c>
      <c r="J288" s="3">
        <v>45142.5</v>
      </c>
      <c r="K288" s="3">
        <v>45152.427083333336</v>
      </c>
      <c r="L288" s="3">
        <v>45152.427083333336</v>
      </c>
      <c r="M288" t="s">
        <v>442</v>
      </c>
      <c r="N288" s="4" t="s">
        <v>2813</v>
      </c>
      <c r="P288" t="s">
        <v>2814</v>
      </c>
    </row>
    <row r="289" spans="1:16" x14ac:dyDescent="0.25">
      <c r="A289" s="6" t="s">
        <v>1989</v>
      </c>
      <c r="B289" t="s">
        <v>500</v>
      </c>
      <c r="C289" t="s">
        <v>2642</v>
      </c>
      <c r="F289" t="s">
        <v>24</v>
      </c>
      <c r="H289" s="5"/>
      <c r="I289">
        <v>15717</v>
      </c>
      <c r="J289" s="3">
        <v>45133.5</v>
      </c>
      <c r="K289" s="3">
        <v>45155.5</v>
      </c>
      <c r="L289" s="3">
        <v>45155.5</v>
      </c>
      <c r="M289" t="s">
        <v>501</v>
      </c>
      <c r="N289" s="4" t="s">
        <v>2813</v>
      </c>
      <c r="P289" t="s">
        <v>2814</v>
      </c>
    </row>
    <row r="290" spans="1:16" x14ac:dyDescent="0.25">
      <c r="A290" s="6" t="s">
        <v>1990</v>
      </c>
      <c r="B290" t="s">
        <v>502</v>
      </c>
      <c r="C290" t="s">
        <v>2694</v>
      </c>
      <c r="F290" t="s">
        <v>24</v>
      </c>
      <c r="H290" s="5"/>
      <c r="I290">
        <v>2500</v>
      </c>
      <c r="J290" s="3">
        <v>45133.5</v>
      </c>
      <c r="K290" s="3">
        <v>45155.208333333336</v>
      </c>
      <c r="L290" s="3">
        <v>45155.208333333336</v>
      </c>
      <c r="M290" t="s">
        <v>503</v>
      </c>
      <c r="N290" s="4" t="s">
        <v>2813</v>
      </c>
      <c r="P290" t="s">
        <v>2814</v>
      </c>
    </row>
    <row r="291" spans="1:16" x14ac:dyDescent="0.25">
      <c r="A291" s="6" t="s">
        <v>2006</v>
      </c>
      <c r="B291" t="s">
        <v>540</v>
      </c>
      <c r="C291" t="s">
        <v>2610</v>
      </c>
      <c r="F291" t="s">
        <v>24</v>
      </c>
      <c r="H291" s="5"/>
      <c r="I291">
        <v>5000</v>
      </c>
      <c r="J291" s="3">
        <v>45133.5</v>
      </c>
      <c r="K291" s="3">
        <v>45146.125</v>
      </c>
      <c r="L291" s="3">
        <v>45146.125</v>
      </c>
      <c r="M291" t="s">
        <v>541</v>
      </c>
      <c r="N291" s="4" t="s">
        <v>2813</v>
      </c>
      <c r="P291" t="s">
        <v>2814</v>
      </c>
    </row>
    <row r="292" spans="1:16" x14ac:dyDescent="0.25">
      <c r="A292" s="8" t="s">
        <v>2013</v>
      </c>
      <c r="B292" t="s">
        <v>300</v>
      </c>
      <c r="C292" t="s">
        <v>2642</v>
      </c>
      <c r="F292" t="s">
        <v>24</v>
      </c>
      <c r="H292" s="5"/>
      <c r="I292">
        <v>6713</v>
      </c>
      <c r="J292" s="3">
        <v>45139.5</v>
      </c>
      <c r="K292" s="3">
        <v>45160.5</v>
      </c>
      <c r="L292" s="3">
        <v>45160.5</v>
      </c>
      <c r="M292" t="s">
        <v>553</v>
      </c>
      <c r="N292" s="4" t="s">
        <v>2813</v>
      </c>
      <c r="P292" t="s">
        <v>2814</v>
      </c>
    </row>
    <row r="293" spans="1:16" x14ac:dyDescent="0.25">
      <c r="A293" s="8" t="s">
        <v>2014</v>
      </c>
      <c r="B293" t="s">
        <v>195</v>
      </c>
      <c r="C293" t="s">
        <v>2642</v>
      </c>
      <c r="F293" t="s">
        <v>24</v>
      </c>
      <c r="H293" s="5"/>
      <c r="I293">
        <v>9227</v>
      </c>
      <c r="J293" s="3">
        <v>45139.5</v>
      </c>
      <c r="K293" s="3">
        <v>45160.5</v>
      </c>
      <c r="L293" s="3">
        <v>45160.5</v>
      </c>
      <c r="M293" t="s">
        <v>554</v>
      </c>
      <c r="N293" s="4" t="s">
        <v>2813</v>
      </c>
      <c r="P293" t="s">
        <v>2814</v>
      </c>
    </row>
    <row r="294" spans="1:16" x14ac:dyDescent="0.25">
      <c r="A294" s="8" t="s">
        <v>291</v>
      </c>
      <c r="B294" t="s">
        <v>568</v>
      </c>
      <c r="C294" t="s">
        <v>2659</v>
      </c>
      <c r="F294" t="s">
        <v>24</v>
      </c>
      <c r="H294" s="5"/>
      <c r="I294">
        <v>0</v>
      </c>
      <c r="J294" s="3">
        <v>45139.5</v>
      </c>
      <c r="K294" s="3">
        <v>45146.125</v>
      </c>
      <c r="L294" s="3">
        <v>45146.125</v>
      </c>
      <c r="M294" t="s">
        <v>569</v>
      </c>
      <c r="N294" s="4" t="s">
        <v>2813</v>
      </c>
      <c r="P294" t="s">
        <v>2814</v>
      </c>
    </row>
    <row r="295" spans="1:16" x14ac:dyDescent="0.25">
      <c r="A295" s="8" t="s">
        <v>2022</v>
      </c>
      <c r="B295" t="s">
        <v>572</v>
      </c>
      <c r="C295" t="s">
        <v>2703</v>
      </c>
      <c r="F295" t="s">
        <v>24</v>
      </c>
      <c r="H295" s="5"/>
      <c r="I295">
        <v>12500</v>
      </c>
      <c r="J295" s="3">
        <v>45139.5</v>
      </c>
      <c r="K295" s="3">
        <v>45148.5</v>
      </c>
      <c r="L295" s="3">
        <v>45148.5</v>
      </c>
      <c r="M295" t="s">
        <v>573</v>
      </c>
      <c r="N295" s="4" t="s">
        <v>2813</v>
      </c>
      <c r="P295" t="s">
        <v>2814</v>
      </c>
    </row>
    <row r="296" spans="1:16" x14ac:dyDescent="0.25">
      <c r="A296" s="8" t="s">
        <v>2029</v>
      </c>
      <c r="B296" t="s">
        <v>540</v>
      </c>
      <c r="C296" t="s">
        <v>2610</v>
      </c>
      <c r="F296" t="s">
        <v>24</v>
      </c>
      <c r="H296" s="5"/>
      <c r="I296">
        <v>5000</v>
      </c>
      <c r="J296" s="3">
        <v>45117.5</v>
      </c>
      <c r="K296" s="3">
        <v>45135.125</v>
      </c>
      <c r="L296" s="3">
        <v>45135.125</v>
      </c>
      <c r="M296" t="s">
        <v>585</v>
      </c>
      <c r="N296" s="4" t="s">
        <v>2813</v>
      </c>
      <c r="P296" t="s">
        <v>2814</v>
      </c>
    </row>
    <row r="297" spans="1:16" x14ac:dyDescent="0.25">
      <c r="A297" s="8" t="s">
        <v>605</v>
      </c>
      <c r="B297">
        <v>123</v>
      </c>
      <c r="C297" t="s">
        <v>2613</v>
      </c>
      <c r="F297" t="s">
        <v>24</v>
      </c>
      <c r="H297" s="5"/>
      <c r="I297">
        <v>0</v>
      </c>
      <c r="J297" s="3">
        <v>45117.5</v>
      </c>
      <c r="K297" s="3">
        <v>45138.463194444441</v>
      </c>
      <c r="L297" s="3">
        <v>45138.463194444441</v>
      </c>
      <c r="M297" t="s">
        <v>606</v>
      </c>
      <c r="N297" s="4" t="s">
        <v>2813</v>
      </c>
      <c r="P297" t="s">
        <v>2814</v>
      </c>
    </row>
    <row r="298" spans="1:16" x14ac:dyDescent="0.25">
      <c r="A298" s="8" t="s">
        <v>2043</v>
      </c>
      <c r="B298" t="s">
        <v>615</v>
      </c>
      <c r="C298" t="s">
        <v>2618</v>
      </c>
      <c r="F298" t="s">
        <v>24</v>
      </c>
      <c r="H298" s="5"/>
      <c r="I298">
        <v>0</v>
      </c>
      <c r="J298" s="3">
        <v>45117.5</v>
      </c>
      <c r="K298" s="3">
        <v>45132.5</v>
      </c>
      <c r="L298" s="3">
        <v>45132.5</v>
      </c>
      <c r="M298" t="s">
        <v>616</v>
      </c>
      <c r="N298" s="4" t="s">
        <v>2813</v>
      </c>
      <c r="P298" t="s">
        <v>2814</v>
      </c>
    </row>
    <row r="299" spans="1:16" x14ac:dyDescent="0.25">
      <c r="A299" s="8" t="s">
        <v>2045</v>
      </c>
      <c r="B299" t="s">
        <v>619</v>
      </c>
      <c r="C299" t="s">
        <v>2710</v>
      </c>
      <c r="F299" t="s">
        <v>24</v>
      </c>
      <c r="H299" s="5"/>
      <c r="I299">
        <v>2100</v>
      </c>
      <c r="J299" s="3">
        <v>45117.5</v>
      </c>
      <c r="K299" s="3">
        <v>45132.125</v>
      </c>
      <c r="L299" s="3">
        <v>45132.125</v>
      </c>
      <c r="M299" t="s">
        <v>620</v>
      </c>
      <c r="N299" s="4" t="s">
        <v>2813</v>
      </c>
      <c r="P299" t="s">
        <v>2814</v>
      </c>
    </row>
    <row r="300" spans="1:16" x14ac:dyDescent="0.25">
      <c r="A300" s="8" t="s">
        <v>2054</v>
      </c>
      <c r="B300" t="s">
        <v>641</v>
      </c>
      <c r="C300" t="s">
        <v>2621</v>
      </c>
      <c r="F300" t="s">
        <v>24</v>
      </c>
      <c r="H300" s="5"/>
      <c r="I300">
        <v>10000</v>
      </c>
      <c r="J300" s="3">
        <v>45117.5</v>
      </c>
      <c r="K300" s="3">
        <v>45135.166666666664</v>
      </c>
      <c r="L300" s="3">
        <v>45135.166666666664</v>
      </c>
      <c r="M300" t="s">
        <v>642</v>
      </c>
      <c r="N300" s="4" t="s">
        <v>2813</v>
      </c>
      <c r="P300" t="s">
        <v>2814</v>
      </c>
    </row>
    <row r="301" spans="1:16" x14ac:dyDescent="0.25">
      <c r="A301" s="8" t="s">
        <v>2055</v>
      </c>
      <c r="B301" t="s">
        <v>643</v>
      </c>
      <c r="C301" t="s">
        <v>2627</v>
      </c>
      <c r="F301" t="s">
        <v>24</v>
      </c>
      <c r="H301" s="5"/>
      <c r="I301">
        <v>7000</v>
      </c>
      <c r="J301" s="3">
        <v>45117.5</v>
      </c>
      <c r="K301" s="3">
        <v>45147.125</v>
      </c>
      <c r="L301" s="3">
        <v>45147.125</v>
      </c>
      <c r="M301" t="s">
        <v>644</v>
      </c>
      <c r="N301" s="4" t="s">
        <v>2813</v>
      </c>
      <c r="P301" t="s">
        <v>2814</v>
      </c>
    </row>
    <row r="302" spans="1:16" x14ac:dyDescent="0.25">
      <c r="A302" s="8" t="s">
        <v>2056</v>
      </c>
      <c r="B302" t="s">
        <v>645</v>
      </c>
      <c r="C302" t="s">
        <v>2627</v>
      </c>
      <c r="F302" t="s">
        <v>24</v>
      </c>
      <c r="H302" s="5"/>
      <c r="I302">
        <v>24256</v>
      </c>
      <c r="J302" s="3">
        <v>45117.5</v>
      </c>
      <c r="K302" s="3">
        <v>45127.417361111111</v>
      </c>
      <c r="L302" s="3">
        <v>45127.417361111111</v>
      </c>
      <c r="M302" t="s">
        <v>646</v>
      </c>
      <c r="N302" s="4" t="s">
        <v>2813</v>
      </c>
      <c r="P302" t="s">
        <v>2814</v>
      </c>
    </row>
    <row r="303" spans="1:16" x14ac:dyDescent="0.25">
      <c r="A303" s="8" t="s">
        <v>2056</v>
      </c>
      <c r="B303" t="s">
        <v>645</v>
      </c>
      <c r="C303" t="s">
        <v>2627</v>
      </c>
      <c r="F303" t="s">
        <v>24</v>
      </c>
      <c r="H303" s="5"/>
      <c r="I303">
        <v>24256</v>
      </c>
      <c r="J303" s="3">
        <v>45117.5</v>
      </c>
      <c r="K303" s="3">
        <v>45127.417361111111</v>
      </c>
      <c r="L303" s="3">
        <v>45127.417361111111</v>
      </c>
      <c r="M303" t="s">
        <v>646</v>
      </c>
      <c r="N303" s="4" t="s">
        <v>2813</v>
      </c>
      <c r="P303" t="s">
        <v>2814</v>
      </c>
    </row>
    <row r="304" spans="1:16" x14ac:dyDescent="0.25">
      <c r="A304" s="8" t="s">
        <v>2061</v>
      </c>
      <c r="B304" t="s">
        <v>655</v>
      </c>
      <c r="C304" t="s">
        <v>2703</v>
      </c>
      <c r="F304" t="s">
        <v>24</v>
      </c>
      <c r="H304" s="5"/>
      <c r="I304">
        <v>50000</v>
      </c>
      <c r="J304" s="3">
        <v>45117.5</v>
      </c>
      <c r="K304" s="3">
        <v>45149.375</v>
      </c>
      <c r="L304" s="3">
        <v>45149.375</v>
      </c>
      <c r="M304" t="s">
        <v>656</v>
      </c>
      <c r="N304" s="4" t="s">
        <v>2813</v>
      </c>
      <c r="P304" t="s">
        <v>2814</v>
      </c>
    </row>
    <row r="305" spans="1:16" x14ac:dyDescent="0.25">
      <c r="A305" s="8" t="s">
        <v>2066</v>
      </c>
      <c r="B305" t="s">
        <v>664</v>
      </c>
      <c r="C305" t="s">
        <v>2712</v>
      </c>
      <c r="F305" t="s">
        <v>24</v>
      </c>
      <c r="H305" s="5"/>
      <c r="I305">
        <v>0</v>
      </c>
      <c r="J305" s="3">
        <v>45117.5</v>
      </c>
      <c r="K305" s="3">
        <v>45146.458333333336</v>
      </c>
      <c r="L305" s="3">
        <v>45146.458333333336</v>
      </c>
      <c r="M305" t="s">
        <v>665</v>
      </c>
      <c r="N305" s="4" t="s">
        <v>2813</v>
      </c>
      <c r="P305" t="s">
        <v>2814</v>
      </c>
    </row>
    <row r="306" spans="1:16" x14ac:dyDescent="0.25">
      <c r="A306" s="8" t="s">
        <v>2066</v>
      </c>
      <c r="B306" t="s">
        <v>664</v>
      </c>
      <c r="C306" t="s">
        <v>2712</v>
      </c>
      <c r="F306" t="s">
        <v>24</v>
      </c>
      <c r="H306" s="5"/>
      <c r="I306">
        <v>0</v>
      </c>
      <c r="J306" s="3">
        <v>45117.5</v>
      </c>
      <c r="K306" s="3">
        <v>45146.458333333336</v>
      </c>
      <c r="L306" s="3">
        <v>45146.458333333336</v>
      </c>
      <c r="M306" t="s">
        <v>665</v>
      </c>
      <c r="N306" s="4" t="s">
        <v>2813</v>
      </c>
      <c r="P306" t="s">
        <v>2814</v>
      </c>
    </row>
    <row r="307" spans="1:16" x14ac:dyDescent="0.25">
      <c r="A307" s="8" t="s">
        <v>2075</v>
      </c>
      <c r="B307" t="s">
        <v>681</v>
      </c>
      <c r="C307" t="s">
        <v>2659</v>
      </c>
      <c r="F307" t="s">
        <v>24</v>
      </c>
      <c r="H307" s="5"/>
      <c r="I307">
        <v>0</v>
      </c>
      <c r="J307" s="3">
        <v>45117.5</v>
      </c>
      <c r="K307" s="3">
        <v>45125.166666666664</v>
      </c>
      <c r="L307" s="3">
        <v>45125.166666666664</v>
      </c>
      <c r="M307" t="s">
        <v>682</v>
      </c>
      <c r="N307" s="4" t="s">
        <v>2813</v>
      </c>
      <c r="P307" t="s">
        <v>2814</v>
      </c>
    </row>
    <row r="308" spans="1:16" x14ac:dyDescent="0.25">
      <c r="A308" s="8" t="s">
        <v>2075</v>
      </c>
      <c r="B308" t="s">
        <v>681</v>
      </c>
      <c r="C308" t="s">
        <v>2659</v>
      </c>
      <c r="F308" t="s">
        <v>24</v>
      </c>
      <c r="H308" s="5"/>
      <c r="I308">
        <v>0</v>
      </c>
      <c r="J308" s="3">
        <v>45117.5</v>
      </c>
      <c r="K308" s="3">
        <v>45125.166666666664</v>
      </c>
      <c r="L308" s="3">
        <v>45125.166666666664</v>
      </c>
      <c r="M308" t="s">
        <v>682</v>
      </c>
      <c r="N308" s="4" t="s">
        <v>2813</v>
      </c>
      <c r="P308" t="s">
        <v>2814</v>
      </c>
    </row>
    <row r="309" spans="1:16" x14ac:dyDescent="0.25">
      <c r="A309" s="8" t="s">
        <v>2075</v>
      </c>
      <c r="B309" t="s">
        <v>681</v>
      </c>
      <c r="C309" t="s">
        <v>2659</v>
      </c>
      <c r="F309" t="s">
        <v>24</v>
      </c>
      <c r="H309" s="5"/>
      <c r="I309">
        <v>0</v>
      </c>
      <c r="J309" s="3">
        <v>45117.5</v>
      </c>
      <c r="K309" s="3">
        <v>45125.166666666664</v>
      </c>
      <c r="L309" s="3">
        <v>45125.166666666664</v>
      </c>
      <c r="M309" t="s">
        <v>682</v>
      </c>
      <c r="N309" s="4" t="s">
        <v>2813</v>
      </c>
      <c r="P309" t="s">
        <v>2814</v>
      </c>
    </row>
    <row r="310" spans="1:16" x14ac:dyDescent="0.25">
      <c r="A310" s="6" t="s">
        <v>2091</v>
      </c>
      <c r="B310" t="s">
        <v>713</v>
      </c>
      <c r="C310" t="s">
        <v>2671</v>
      </c>
      <c r="F310" t="s">
        <v>24</v>
      </c>
      <c r="H310" s="5"/>
      <c r="I310">
        <v>15000</v>
      </c>
      <c r="J310" s="3">
        <v>45147.5</v>
      </c>
      <c r="K310" s="3">
        <v>45149.5</v>
      </c>
      <c r="L310" s="3">
        <v>45149.5</v>
      </c>
      <c r="M310" t="s">
        <v>714</v>
      </c>
      <c r="N310" s="4" t="s">
        <v>2813</v>
      </c>
      <c r="P310" t="s">
        <v>2814</v>
      </c>
    </row>
    <row r="311" spans="1:16" x14ac:dyDescent="0.25">
      <c r="A311" s="6" t="s">
        <v>2013</v>
      </c>
      <c r="B311" t="s">
        <v>197</v>
      </c>
      <c r="C311" t="s">
        <v>2642</v>
      </c>
      <c r="F311" t="s">
        <v>24</v>
      </c>
      <c r="H311" s="5"/>
      <c r="I311">
        <v>7631</v>
      </c>
      <c r="J311" s="3">
        <v>45147.5</v>
      </c>
      <c r="K311" s="3">
        <v>45160.5</v>
      </c>
      <c r="L311" s="3">
        <v>45160.5</v>
      </c>
      <c r="M311" t="s">
        <v>717</v>
      </c>
      <c r="N311" s="4" t="s">
        <v>2813</v>
      </c>
      <c r="P311" t="s">
        <v>2814</v>
      </c>
    </row>
    <row r="312" spans="1:16" x14ac:dyDescent="0.25">
      <c r="A312" s="6" t="s">
        <v>2093</v>
      </c>
      <c r="B312" t="s">
        <v>718</v>
      </c>
      <c r="C312" t="s">
        <v>2642</v>
      </c>
      <c r="F312" t="s">
        <v>24</v>
      </c>
      <c r="H312" s="5"/>
      <c r="I312">
        <v>17760</v>
      </c>
      <c r="J312" s="3">
        <v>45147.5</v>
      </c>
      <c r="K312" s="3">
        <v>45155.5</v>
      </c>
      <c r="L312" s="3">
        <v>45155.5</v>
      </c>
      <c r="M312" t="s">
        <v>719</v>
      </c>
      <c r="N312" s="4" t="s">
        <v>2813</v>
      </c>
      <c r="P312" t="s">
        <v>2814</v>
      </c>
    </row>
    <row r="313" spans="1:16" x14ac:dyDescent="0.25">
      <c r="A313" s="6" t="s">
        <v>2094</v>
      </c>
      <c r="B313" t="s">
        <v>720</v>
      </c>
      <c r="C313" t="s">
        <v>2642</v>
      </c>
      <c r="F313" t="s">
        <v>24</v>
      </c>
      <c r="H313" s="5"/>
      <c r="I313">
        <v>3300</v>
      </c>
      <c r="J313" s="3">
        <v>45147.5</v>
      </c>
      <c r="K313" s="3">
        <v>45150.5</v>
      </c>
      <c r="L313" s="3">
        <v>45150.5</v>
      </c>
      <c r="M313" t="s">
        <v>721</v>
      </c>
      <c r="N313" s="4" t="s">
        <v>2813</v>
      </c>
      <c r="P313" t="s">
        <v>2814</v>
      </c>
    </row>
    <row r="314" spans="1:16" x14ac:dyDescent="0.25">
      <c r="A314" s="6" t="s">
        <v>2095</v>
      </c>
      <c r="B314" t="s">
        <v>722</v>
      </c>
      <c r="C314" t="s">
        <v>2718</v>
      </c>
      <c r="F314" t="s">
        <v>24</v>
      </c>
      <c r="H314" s="5"/>
      <c r="I314">
        <v>6000</v>
      </c>
      <c r="J314" s="3">
        <v>45147.5</v>
      </c>
      <c r="K314" s="3">
        <v>45162.125</v>
      </c>
      <c r="L314" s="3">
        <v>45162.125</v>
      </c>
      <c r="M314" t="s">
        <v>723</v>
      </c>
      <c r="N314" s="4" t="s">
        <v>2813</v>
      </c>
      <c r="P314" t="s">
        <v>2814</v>
      </c>
    </row>
    <row r="315" spans="1:16" x14ac:dyDescent="0.25">
      <c r="A315" s="6" t="s">
        <v>2096</v>
      </c>
      <c r="B315" t="s">
        <v>724</v>
      </c>
      <c r="C315" t="s">
        <v>2719</v>
      </c>
      <c r="F315" t="s">
        <v>24</v>
      </c>
      <c r="H315" s="5"/>
      <c r="I315">
        <v>0</v>
      </c>
      <c r="J315" s="3">
        <v>45147.5</v>
      </c>
      <c r="K315" s="3">
        <v>45157.125</v>
      </c>
      <c r="L315" s="3">
        <v>45157.125</v>
      </c>
      <c r="M315" t="s">
        <v>725</v>
      </c>
      <c r="N315" s="4" t="s">
        <v>2813</v>
      </c>
      <c r="P315" t="s">
        <v>2814</v>
      </c>
    </row>
    <row r="316" spans="1:16" x14ac:dyDescent="0.25">
      <c r="A316" s="6" t="s">
        <v>2103</v>
      </c>
      <c r="B316" t="s">
        <v>737</v>
      </c>
      <c r="C316" t="s">
        <v>2721</v>
      </c>
      <c r="F316" t="s">
        <v>24</v>
      </c>
      <c r="H316" s="5"/>
      <c r="I316">
        <v>0</v>
      </c>
      <c r="J316" s="3">
        <v>45147.5</v>
      </c>
      <c r="K316" s="3">
        <v>45170.333333333336</v>
      </c>
      <c r="L316" s="3">
        <v>45170.333333333336</v>
      </c>
      <c r="M316" t="s">
        <v>738</v>
      </c>
      <c r="N316" s="4" t="s">
        <v>2813</v>
      </c>
      <c r="P316" t="s">
        <v>2814</v>
      </c>
    </row>
    <row r="317" spans="1:16" x14ac:dyDescent="0.25">
      <c r="A317" s="6" t="s">
        <v>2104</v>
      </c>
      <c r="B317" t="s">
        <v>739</v>
      </c>
      <c r="C317" t="s">
        <v>2722</v>
      </c>
      <c r="F317" t="s">
        <v>24</v>
      </c>
      <c r="H317" s="5"/>
      <c r="I317">
        <v>2346</v>
      </c>
      <c r="J317" s="3">
        <v>45147.5</v>
      </c>
      <c r="K317" s="3">
        <v>45152.5</v>
      </c>
      <c r="L317" s="3">
        <v>45152.5</v>
      </c>
      <c r="M317" t="s">
        <v>740</v>
      </c>
      <c r="N317" s="4" t="s">
        <v>2813</v>
      </c>
      <c r="P317" t="s">
        <v>2814</v>
      </c>
    </row>
    <row r="318" spans="1:16" x14ac:dyDescent="0.25">
      <c r="A318" s="6" t="s">
        <v>2116</v>
      </c>
      <c r="B318" t="s">
        <v>770</v>
      </c>
      <c r="C318" t="s">
        <v>2724</v>
      </c>
      <c r="F318" t="s">
        <v>24</v>
      </c>
      <c r="H318" s="5"/>
      <c r="I318">
        <v>30000</v>
      </c>
      <c r="J318" s="3">
        <v>45147.5</v>
      </c>
      <c r="K318" s="3">
        <v>45154.125</v>
      </c>
      <c r="L318" s="3">
        <v>45154.125</v>
      </c>
      <c r="M318" t="s">
        <v>771</v>
      </c>
      <c r="N318" s="4" t="s">
        <v>2813</v>
      </c>
      <c r="P318" t="s">
        <v>2814</v>
      </c>
    </row>
    <row r="319" spans="1:16" x14ac:dyDescent="0.25">
      <c r="A319" s="6" t="s">
        <v>2043</v>
      </c>
      <c r="B319" t="s">
        <v>772</v>
      </c>
      <c r="C319" t="s">
        <v>2618</v>
      </c>
      <c r="F319" t="s">
        <v>24</v>
      </c>
      <c r="H319" s="5"/>
      <c r="I319">
        <v>3000</v>
      </c>
      <c r="J319" s="3">
        <v>45147.5</v>
      </c>
      <c r="K319" s="3">
        <v>45168.458333333336</v>
      </c>
      <c r="L319" s="3">
        <v>45168.458333333336</v>
      </c>
      <c r="M319" t="s">
        <v>773</v>
      </c>
      <c r="N319" s="4" t="s">
        <v>2813</v>
      </c>
      <c r="P319" t="s">
        <v>2814</v>
      </c>
    </row>
    <row r="320" spans="1:16" x14ac:dyDescent="0.25">
      <c r="A320" s="6" t="s">
        <v>2118</v>
      </c>
      <c r="B320" t="s">
        <v>776</v>
      </c>
      <c r="C320" t="s">
        <v>2726</v>
      </c>
      <c r="F320" t="s">
        <v>24</v>
      </c>
      <c r="H320" s="5"/>
      <c r="I320">
        <v>1500</v>
      </c>
      <c r="J320" s="3">
        <v>45147.5</v>
      </c>
      <c r="K320" s="3">
        <v>45155.166666666664</v>
      </c>
      <c r="L320" s="3">
        <v>45155.166666666664</v>
      </c>
      <c r="M320" t="s">
        <v>777</v>
      </c>
      <c r="N320" s="4" t="s">
        <v>2813</v>
      </c>
      <c r="P320" t="s">
        <v>2814</v>
      </c>
    </row>
    <row r="321" spans="1:16" x14ac:dyDescent="0.25">
      <c r="A321" s="6" t="s">
        <v>2120</v>
      </c>
      <c r="B321" t="s">
        <v>782</v>
      </c>
      <c r="C321" t="s">
        <v>2727</v>
      </c>
      <c r="F321" t="s">
        <v>24</v>
      </c>
      <c r="H321" s="5"/>
      <c r="I321">
        <v>26550</v>
      </c>
      <c r="J321" s="3">
        <v>45147.5</v>
      </c>
      <c r="K321" s="3">
        <v>45154.083333333336</v>
      </c>
      <c r="L321" s="3">
        <v>45154.083333333336</v>
      </c>
      <c r="M321" t="s">
        <v>783</v>
      </c>
      <c r="N321" s="4" t="s">
        <v>2813</v>
      </c>
      <c r="P321" t="s">
        <v>2814</v>
      </c>
    </row>
    <row r="322" spans="1:16" x14ac:dyDescent="0.25">
      <c r="A322" s="6" t="s">
        <v>2120</v>
      </c>
      <c r="B322" t="s">
        <v>782</v>
      </c>
      <c r="C322" t="s">
        <v>2727</v>
      </c>
      <c r="F322" t="s">
        <v>24</v>
      </c>
      <c r="H322" s="5"/>
      <c r="I322">
        <v>26550</v>
      </c>
      <c r="J322" s="3">
        <v>45147.5</v>
      </c>
      <c r="K322" s="3">
        <v>45154.083333333336</v>
      </c>
      <c r="L322" s="3">
        <v>45154.083333333336</v>
      </c>
      <c r="M322" t="s">
        <v>783</v>
      </c>
      <c r="N322" s="4" t="s">
        <v>2813</v>
      </c>
      <c r="P322" t="s">
        <v>2814</v>
      </c>
    </row>
    <row r="323" spans="1:16" x14ac:dyDescent="0.25">
      <c r="A323" s="6" t="s">
        <v>2122</v>
      </c>
      <c r="B323" t="s">
        <v>786</v>
      </c>
      <c r="C323" t="s">
        <v>2621</v>
      </c>
      <c r="F323" t="s">
        <v>24</v>
      </c>
      <c r="H323" s="5"/>
      <c r="I323">
        <v>0</v>
      </c>
      <c r="J323" s="3">
        <v>45147.5</v>
      </c>
      <c r="K323" s="3">
        <v>45160.5</v>
      </c>
      <c r="L323" s="3">
        <v>45160.5</v>
      </c>
      <c r="M323" t="s">
        <v>787</v>
      </c>
      <c r="N323" s="4" t="s">
        <v>2813</v>
      </c>
      <c r="P323" t="s">
        <v>2814</v>
      </c>
    </row>
    <row r="324" spans="1:16" x14ac:dyDescent="0.25">
      <c r="A324" s="6" t="s">
        <v>2124</v>
      </c>
      <c r="B324" t="s">
        <v>790</v>
      </c>
      <c r="C324" t="s">
        <v>2621</v>
      </c>
      <c r="F324" t="s">
        <v>24</v>
      </c>
      <c r="H324" s="5"/>
      <c r="I324">
        <v>5000</v>
      </c>
      <c r="J324" s="3">
        <v>45147.5</v>
      </c>
      <c r="K324" s="3">
        <v>45160.041666666664</v>
      </c>
      <c r="L324" s="3">
        <v>45160.041666666664</v>
      </c>
      <c r="M324" t="s">
        <v>791</v>
      </c>
      <c r="N324" s="4" t="s">
        <v>2813</v>
      </c>
      <c r="P324" t="s">
        <v>2814</v>
      </c>
    </row>
    <row r="325" spans="1:16" x14ac:dyDescent="0.25">
      <c r="A325" s="6" t="s">
        <v>2125</v>
      </c>
      <c r="B325" t="s">
        <v>792</v>
      </c>
      <c r="C325" t="s">
        <v>2621</v>
      </c>
      <c r="F325" t="s">
        <v>24</v>
      </c>
      <c r="H325" s="5"/>
      <c r="I325">
        <v>10000</v>
      </c>
      <c r="J325" s="3">
        <v>45147.5</v>
      </c>
      <c r="K325" s="3">
        <v>45160.166666666664</v>
      </c>
      <c r="L325" s="3">
        <v>45160.166666666664</v>
      </c>
      <c r="M325" t="s">
        <v>793</v>
      </c>
      <c r="N325" s="4" t="s">
        <v>2813</v>
      </c>
      <c r="P325" t="s">
        <v>2814</v>
      </c>
    </row>
    <row r="326" spans="1:16" x14ac:dyDescent="0.25">
      <c r="A326" s="6" t="s">
        <v>2134</v>
      </c>
      <c r="B326" t="s">
        <v>807</v>
      </c>
      <c r="C326" t="s">
        <v>2731</v>
      </c>
      <c r="F326" t="s">
        <v>24</v>
      </c>
      <c r="H326" s="5"/>
      <c r="I326">
        <v>15000</v>
      </c>
      <c r="J326" s="3">
        <v>45147.5</v>
      </c>
      <c r="K326" s="3">
        <v>45149.125</v>
      </c>
      <c r="L326" s="3">
        <v>45149.125</v>
      </c>
      <c r="M326" t="s">
        <v>808</v>
      </c>
      <c r="N326" s="4" t="s">
        <v>2813</v>
      </c>
      <c r="P326" t="s">
        <v>2814</v>
      </c>
    </row>
    <row r="327" spans="1:16" x14ac:dyDescent="0.25">
      <c r="A327" s="6" t="s">
        <v>2022</v>
      </c>
      <c r="B327" t="s">
        <v>572</v>
      </c>
      <c r="C327" t="s">
        <v>2703</v>
      </c>
      <c r="F327" t="s">
        <v>24</v>
      </c>
      <c r="H327" s="5"/>
      <c r="I327">
        <v>12500</v>
      </c>
      <c r="J327" s="3">
        <v>45147.5</v>
      </c>
      <c r="K327" s="3">
        <v>45169.041666666664</v>
      </c>
      <c r="L327" s="3">
        <v>45169.041666666664</v>
      </c>
      <c r="M327" t="s">
        <v>813</v>
      </c>
      <c r="N327" s="4" t="s">
        <v>2813</v>
      </c>
      <c r="P327" t="s">
        <v>2814</v>
      </c>
    </row>
    <row r="328" spans="1:16" x14ac:dyDescent="0.25">
      <c r="A328" s="6" t="s">
        <v>1909</v>
      </c>
      <c r="B328" t="s">
        <v>341</v>
      </c>
      <c r="C328" t="s">
        <v>2634</v>
      </c>
      <c r="F328" t="s">
        <v>24</v>
      </c>
      <c r="H328" s="5"/>
      <c r="I328">
        <v>4162</v>
      </c>
      <c r="J328" s="3">
        <v>45147.5</v>
      </c>
      <c r="K328" s="3">
        <v>45170.5</v>
      </c>
      <c r="L328" s="3">
        <v>45170.5</v>
      </c>
      <c r="M328" t="s">
        <v>830</v>
      </c>
      <c r="N328" s="4" t="s">
        <v>2813</v>
      </c>
      <c r="P328" t="s">
        <v>2814</v>
      </c>
    </row>
    <row r="329" spans="1:16" x14ac:dyDescent="0.25">
      <c r="A329" s="6" t="s">
        <v>1909</v>
      </c>
      <c r="B329" t="s">
        <v>341</v>
      </c>
      <c r="C329" t="s">
        <v>2634</v>
      </c>
      <c r="F329" t="s">
        <v>24</v>
      </c>
      <c r="H329" s="5"/>
      <c r="I329">
        <v>4162</v>
      </c>
      <c r="J329" s="3">
        <v>45147.5</v>
      </c>
      <c r="K329" s="3">
        <v>45170.5</v>
      </c>
      <c r="L329" s="3">
        <v>45170.5</v>
      </c>
      <c r="M329" t="s">
        <v>830</v>
      </c>
      <c r="N329" s="4" t="s">
        <v>2813</v>
      </c>
      <c r="P329" t="s">
        <v>2814</v>
      </c>
    </row>
    <row r="330" spans="1:16" x14ac:dyDescent="0.25">
      <c r="A330" s="6" t="s">
        <v>1909</v>
      </c>
      <c r="B330" t="s">
        <v>341</v>
      </c>
      <c r="C330" t="s">
        <v>2634</v>
      </c>
      <c r="F330" t="s">
        <v>24</v>
      </c>
      <c r="H330" s="5"/>
      <c r="I330">
        <v>4162</v>
      </c>
      <c r="J330" s="3">
        <v>45147.5</v>
      </c>
      <c r="K330" s="3">
        <v>45170.5</v>
      </c>
      <c r="L330" s="3">
        <v>45170.5</v>
      </c>
      <c r="M330" t="s">
        <v>830</v>
      </c>
      <c r="N330" s="4" t="s">
        <v>2813</v>
      </c>
      <c r="P330" t="s">
        <v>2814</v>
      </c>
    </row>
    <row r="331" spans="1:16" x14ac:dyDescent="0.25">
      <c r="A331" s="6" t="s">
        <v>2146</v>
      </c>
      <c r="B331" t="s">
        <v>831</v>
      </c>
      <c r="C331" t="s">
        <v>2734</v>
      </c>
      <c r="F331" t="s">
        <v>24</v>
      </c>
      <c r="H331" s="5"/>
      <c r="I331">
        <v>0</v>
      </c>
      <c r="J331" s="3">
        <v>45147.5</v>
      </c>
      <c r="K331" s="3">
        <v>45155.083333333336</v>
      </c>
      <c r="L331" s="3">
        <v>45155.083333333336</v>
      </c>
      <c r="M331" t="s">
        <v>832</v>
      </c>
      <c r="N331" s="4" t="s">
        <v>2813</v>
      </c>
      <c r="P331" t="s">
        <v>2814</v>
      </c>
    </row>
    <row r="332" spans="1:16" x14ac:dyDescent="0.25">
      <c r="A332" s="6" t="s">
        <v>2155</v>
      </c>
      <c r="B332" t="s">
        <v>852</v>
      </c>
      <c r="C332" t="s">
        <v>2736</v>
      </c>
      <c r="F332" t="s">
        <v>24</v>
      </c>
      <c r="H332" s="5"/>
      <c r="I332">
        <v>0</v>
      </c>
      <c r="J332" s="3">
        <v>45147.5</v>
      </c>
      <c r="K332" s="3">
        <v>45188.166666666664</v>
      </c>
      <c r="L332" s="3">
        <v>45188.166666666664</v>
      </c>
      <c r="M332" t="s">
        <v>853</v>
      </c>
      <c r="N332" s="4" t="s">
        <v>2813</v>
      </c>
      <c r="P332" t="s">
        <v>2814</v>
      </c>
    </row>
    <row r="333" spans="1:16" x14ac:dyDescent="0.25">
      <c r="A333" s="6" t="s">
        <v>1927</v>
      </c>
      <c r="B333" t="s">
        <v>78</v>
      </c>
      <c r="C333" t="s">
        <v>2610</v>
      </c>
      <c r="F333" t="s">
        <v>24</v>
      </c>
      <c r="H333" s="5"/>
      <c r="I333">
        <v>0</v>
      </c>
      <c r="J333" s="3">
        <v>45128.5</v>
      </c>
      <c r="K333" s="3">
        <v>45159.125</v>
      </c>
      <c r="L333" s="3">
        <v>45159.125</v>
      </c>
      <c r="M333" t="s">
        <v>858</v>
      </c>
      <c r="N333" s="4" t="s">
        <v>2813</v>
      </c>
      <c r="P333" t="s">
        <v>2814</v>
      </c>
    </row>
    <row r="334" spans="1:16" x14ac:dyDescent="0.25">
      <c r="A334" s="6" t="s">
        <v>2158</v>
      </c>
      <c r="B334" t="s">
        <v>859</v>
      </c>
      <c r="C334" t="s">
        <v>2610</v>
      </c>
      <c r="F334" t="s">
        <v>24</v>
      </c>
      <c r="H334" s="5"/>
      <c r="I334">
        <v>0</v>
      </c>
      <c r="J334" s="3">
        <v>45128.5</v>
      </c>
      <c r="K334" s="3">
        <v>45138.5</v>
      </c>
      <c r="L334" s="3">
        <v>45138.5</v>
      </c>
      <c r="M334" t="s">
        <v>860</v>
      </c>
      <c r="N334" s="4" t="s">
        <v>2813</v>
      </c>
      <c r="P334" t="s">
        <v>2814</v>
      </c>
    </row>
    <row r="335" spans="1:16" x14ac:dyDescent="0.25">
      <c r="A335" s="6" t="s">
        <v>2159</v>
      </c>
      <c r="B335" t="s">
        <v>861</v>
      </c>
      <c r="C335" t="s">
        <v>2674</v>
      </c>
      <c r="F335" t="s">
        <v>24</v>
      </c>
      <c r="H335" s="5"/>
      <c r="I335">
        <v>0</v>
      </c>
      <c r="J335" s="3">
        <v>45128.5</v>
      </c>
      <c r="K335" s="3">
        <v>45132.5</v>
      </c>
      <c r="L335" s="3">
        <v>45132.5</v>
      </c>
      <c r="M335" t="s">
        <v>862</v>
      </c>
      <c r="N335" s="4" t="s">
        <v>2813</v>
      </c>
      <c r="P335" t="s">
        <v>2814</v>
      </c>
    </row>
    <row r="336" spans="1:16" x14ac:dyDescent="0.25">
      <c r="A336" s="6" t="s">
        <v>2164</v>
      </c>
      <c r="B336" t="s">
        <v>871</v>
      </c>
      <c r="C336" t="s">
        <v>2621</v>
      </c>
      <c r="F336" t="s">
        <v>24</v>
      </c>
      <c r="H336" s="5"/>
      <c r="I336">
        <v>5000</v>
      </c>
      <c r="J336" s="3">
        <v>45128.5</v>
      </c>
      <c r="K336" s="3">
        <v>45135.5</v>
      </c>
      <c r="L336" s="3">
        <v>45135.5</v>
      </c>
      <c r="M336" t="s">
        <v>872</v>
      </c>
      <c r="N336" s="4" t="s">
        <v>2813</v>
      </c>
      <c r="P336" t="s">
        <v>2814</v>
      </c>
    </row>
    <row r="337" spans="1:16" x14ac:dyDescent="0.25">
      <c r="A337" s="6" t="s">
        <v>2061</v>
      </c>
      <c r="B337" t="s">
        <v>655</v>
      </c>
      <c r="C337" t="s">
        <v>2703</v>
      </c>
      <c r="F337" t="s">
        <v>24</v>
      </c>
      <c r="H337" s="5"/>
      <c r="I337">
        <v>50000</v>
      </c>
      <c r="J337" s="3">
        <v>45128.5</v>
      </c>
      <c r="K337" s="3">
        <v>45142.375</v>
      </c>
      <c r="L337" s="3">
        <v>45142.375</v>
      </c>
      <c r="M337" t="s">
        <v>873</v>
      </c>
      <c r="N337" s="4" t="s">
        <v>2813</v>
      </c>
      <c r="P337" t="s">
        <v>2814</v>
      </c>
    </row>
    <row r="338" spans="1:16" x14ac:dyDescent="0.25">
      <c r="A338" s="8" t="s">
        <v>2181</v>
      </c>
      <c r="B338" t="s">
        <v>909</v>
      </c>
      <c r="C338" t="s">
        <v>2613</v>
      </c>
      <c r="F338" t="s">
        <v>24</v>
      </c>
      <c r="H338" s="5"/>
      <c r="I338">
        <v>65000</v>
      </c>
      <c r="J338" s="3">
        <v>45126.5</v>
      </c>
      <c r="K338" s="3">
        <v>45134.166666666664</v>
      </c>
      <c r="L338" s="3">
        <v>45134.166666666664</v>
      </c>
      <c r="M338" t="s">
        <v>910</v>
      </c>
      <c r="N338" s="4" t="s">
        <v>2813</v>
      </c>
      <c r="P338" t="s">
        <v>2814</v>
      </c>
    </row>
    <row r="339" spans="1:16" x14ac:dyDescent="0.25">
      <c r="A339" s="8" t="s">
        <v>1903</v>
      </c>
      <c r="B339" t="s">
        <v>927</v>
      </c>
      <c r="C339" t="s">
        <v>2668</v>
      </c>
      <c r="F339" t="s">
        <v>24</v>
      </c>
      <c r="H339" s="5"/>
      <c r="I339">
        <v>0</v>
      </c>
      <c r="J339" s="3">
        <v>45126.5</v>
      </c>
      <c r="K339" s="3">
        <v>45135.041666666664</v>
      </c>
      <c r="L339" s="3">
        <v>45135.041666666664</v>
      </c>
      <c r="M339" t="s">
        <v>928</v>
      </c>
      <c r="N339" s="4" t="s">
        <v>2813</v>
      </c>
      <c r="P339" t="s">
        <v>2814</v>
      </c>
    </row>
    <row r="340" spans="1:16" x14ac:dyDescent="0.25">
      <c r="A340" s="8" t="s">
        <v>2191</v>
      </c>
      <c r="B340" t="s">
        <v>933</v>
      </c>
      <c r="C340" t="s">
        <v>2736</v>
      </c>
      <c r="F340" t="s">
        <v>24</v>
      </c>
      <c r="H340" s="5"/>
      <c r="I340">
        <v>0</v>
      </c>
      <c r="J340" s="3">
        <v>45126.5</v>
      </c>
      <c r="K340" s="3">
        <v>45146.458333333336</v>
      </c>
      <c r="L340" s="3">
        <v>45146.458333333336</v>
      </c>
      <c r="M340" t="s">
        <v>934</v>
      </c>
      <c r="N340" s="4" t="s">
        <v>2813</v>
      </c>
      <c r="P340" t="s">
        <v>2814</v>
      </c>
    </row>
    <row r="341" spans="1:16" x14ac:dyDescent="0.25">
      <c r="A341" s="6" t="s">
        <v>2193</v>
      </c>
      <c r="B341" t="s">
        <v>937</v>
      </c>
      <c r="C341" t="s">
        <v>2653</v>
      </c>
      <c r="F341" t="s">
        <v>24</v>
      </c>
      <c r="H341" s="5"/>
      <c r="I341">
        <v>4600</v>
      </c>
      <c r="J341" s="3">
        <v>45117.5</v>
      </c>
      <c r="K341" s="3">
        <v>45146.208333333336</v>
      </c>
      <c r="L341" s="3">
        <v>45146.208333333336</v>
      </c>
      <c r="M341" t="s">
        <v>938</v>
      </c>
      <c r="N341" s="4" t="s">
        <v>2813</v>
      </c>
      <c r="P341" t="s">
        <v>2814</v>
      </c>
    </row>
    <row r="342" spans="1:16" x14ac:dyDescent="0.25">
      <c r="A342" s="6" t="s">
        <v>2194</v>
      </c>
      <c r="B342" t="s">
        <v>939</v>
      </c>
      <c r="C342" t="s">
        <v>2653</v>
      </c>
      <c r="F342" t="s">
        <v>24</v>
      </c>
      <c r="H342" s="5"/>
      <c r="I342">
        <v>31600</v>
      </c>
      <c r="J342" s="3">
        <v>45117.5</v>
      </c>
      <c r="K342" s="3">
        <v>45146.208333333336</v>
      </c>
      <c r="L342" s="3">
        <v>45146.208333333336</v>
      </c>
      <c r="M342" t="s">
        <v>940</v>
      </c>
      <c r="N342" s="4" t="s">
        <v>2813</v>
      </c>
      <c r="P342" t="s">
        <v>2814</v>
      </c>
    </row>
    <row r="343" spans="1:16" x14ac:dyDescent="0.25">
      <c r="A343" s="6" t="s">
        <v>2195</v>
      </c>
      <c r="B343" t="s">
        <v>941</v>
      </c>
      <c r="C343" t="s">
        <v>2719</v>
      </c>
      <c r="F343" t="s">
        <v>24</v>
      </c>
      <c r="H343" s="5"/>
      <c r="I343">
        <v>0</v>
      </c>
      <c r="J343" s="3">
        <v>45117.5</v>
      </c>
      <c r="K343" s="3">
        <v>45131.083333333336</v>
      </c>
      <c r="L343" s="3">
        <v>45131.083333333336</v>
      </c>
      <c r="M343" t="s">
        <v>942</v>
      </c>
      <c r="N343" s="4" t="s">
        <v>2813</v>
      </c>
      <c r="P343" t="s">
        <v>2814</v>
      </c>
    </row>
    <row r="344" spans="1:16" x14ac:dyDescent="0.25">
      <c r="A344" s="6" t="s">
        <v>2200</v>
      </c>
      <c r="B344" t="s">
        <v>739</v>
      </c>
      <c r="C344" t="s">
        <v>2722</v>
      </c>
      <c r="F344" t="s">
        <v>24</v>
      </c>
      <c r="H344" s="5"/>
      <c r="I344">
        <v>3530</v>
      </c>
      <c r="J344" s="3">
        <v>45117.5</v>
      </c>
      <c r="K344" s="3">
        <v>45140.5</v>
      </c>
      <c r="L344" s="3">
        <v>45140.5</v>
      </c>
      <c r="M344" t="s">
        <v>949</v>
      </c>
      <c r="N344" s="4" t="s">
        <v>2813</v>
      </c>
      <c r="P344" t="s">
        <v>2814</v>
      </c>
    </row>
    <row r="345" spans="1:16" x14ac:dyDescent="0.25">
      <c r="A345" s="6" t="s">
        <v>2208</v>
      </c>
      <c r="B345" t="s">
        <v>966</v>
      </c>
      <c r="C345" t="s">
        <v>2621</v>
      </c>
      <c r="F345" t="s">
        <v>24</v>
      </c>
      <c r="H345" s="5"/>
      <c r="I345">
        <v>5000</v>
      </c>
      <c r="J345" s="3">
        <v>45117.5</v>
      </c>
      <c r="K345" s="3">
        <v>45139.416666666664</v>
      </c>
      <c r="L345" s="3">
        <v>45139.416666666664</v>
      </c>
      <c r="M345" t="s">
        <v>967</v>
      </c>
      <c r="N345" s="4" t="s">
        <v>2813</v>
      </c>
      <c r="P345" t="s">
        <v>2814</v>
      </c>
    </row>
    <row r="346" spans="1:16" x14ac:dyDescent="0.25">
      <c r="A346" s="6" t="s">
        <v>2210</v>
      </c>
      <c r="B346" t="s">
        <v>970</v>
      </c>
      <c r="C346" t="s">
        <v>2621</v>
      </c>
      <c r="F346" t="s">
        <v>24</v>
      </c>
      <c r="H346" s="5"/>
      <c r="I346">
        <v>0</v>
      </c>
      <c r="J346" s="3">
        <v>45117.5</v>
      </c>
      <c r="K346" s="3">
        <v>45124.5</v>
      </c>
      <c r="L346" s="3">
        <v>45124.5</v>
      </c>
      <c r="M346" t="s">
        <v>971</v>
      </c>
      <c r="N346" s="4" t="s">
        <v>2813</v>
      </c>
      <c r="P346" t="s">
        <v>2814</v>
      </c>
    </row>
    <row r="347" spans="1:16" x14ac:dyDescent="0.25">
      <c r="A347" s="6" t="s">
        <v>2212</v>
      </c>
      <c r="B347" t="s">
        <v>975</v>
      </c>
      <c r="C347" t="s">
        <v>2751</v>
      </c>
      <c r="F347" t="s">
        <v>24</v>
      </c>
      <c r="H347" s="5"/>
      <c r="I347">
        <v>3750</v>
      </c>
      <c r="J347" s="3">
        <v>45117.5</v>
      </c>
      <c r="K347" s="3">
        <v>45121.125</v>
      </c>
      <c r="L347" s="3">
        <v>45121.125</v>
      </c>
      <c r="M347" t="s">
        <v>976</v>
      </c>
      <c r="N347" s="4" t="s">
        <v>2813</v>
      </c>
      <c r="P347" t="s">
        <v>2814</v>
      </c>
    </row>
    <row r="348" spans="1:16" x14ac:dyDescent="0.25">
      <c r="A348" s="8" t="s">
        <v>2220</v>
      </c>
      <c r="B348" t="s">
        <v>991</v>
      </c>
      <c r="C348" t="s">
        <v>2719</v>
      </c>
      <c r="F348" t="s">
        <v>24</v>
      </c>
      <c r="H348" s="5"/>
      <c r="I348">
        <v>0</v>
      </c>
      <c r="J348" s="3">
        <v>45100.5</v>
      </c>
      <c r="K348" s="3">
        <v>45107.208333333336</v>
      </c>
      <c r="L348" s="3">
        <v>45107.208333333336</v>
      </c>
      <c r="M348" t="s">
        <v>992</v>
      </c>
      <c r="N348" s="4" t="s">
        <v>2813</v>
      </c>
      <c r="P348" t="s">
        <v>2814</v>
      </c>
    </row>
    <row r="349" spans="1:16" x14ac:dyDescent="0.25">
      <c r="A349" s="8" t="s">
        <v>2221</v>
      </c>
      <c r="B349" t="s">
        <v>993</v>
      </c>
      <c r="C349" t="s">
        <v>2719</v>
      </c>
      <c r="F349" t="s">
        <v>24</v>
      </c>
      <c r="H349" s="5"/>
      <c r="I349">
        <v>0</v>
      </c>
      <c r="J349" s="3">
        <v>45100.5</v>
      </c>
      <c r="K349" s="3">
        <v>45107.5</v>
      </c>
      <c r="L349" s="3">
        <v>45107.5</v>
      </c>
      <c r="M349" t="s">
        <v>994</v>
      </c>
      <c r="N349" s="4" t="s">
        <v>2813</v>
      </c>
      <c r="P349" t="s">
        <v>2814</v>
      </c>
    </row>
    <row r="350" spans="1:16" x14ac:dyDescent="0.25">
      <c r="A350" s="8" t="s">
        <v>995</v>
      </c>
      <c r="B350" t="s">
        <v>996</v>
      </c>
      <c r="C350" t="s">
        <v>2719</v>
      </c>
      <c r="F350" t="s">
        <v>24</v>
      </c>
      <c r="H350" s="5"/>
      <c r="I350">
        <v>0</v>
      </c>
      <c r="J350" s="3">
        <v>45100.5</v>
      </c>
      <c r="K350" s="3">
        <v>45107.208333333336</v>
      </c>
      <c r="L350" s="3">
        <v>45107.208333333336</v>
      </c>
      <c r="M350" t="s">
        <v>997</v>
      </c>
      <c r="N350" s="4" t="s">
        <v>2813</v>
      </c>
      <c r="P350" t="s">
        <v>2814</v>
      </c>
    </row>
    <row r="351" spans="1:16" x14ac:dyDescent="0.25">
      <c r="A351" s="8" t="s">
        <v>2248</v>
      </c>
      <c r="B351" t="s">
        <v>1054</v>
      </c>
      <c r="C351" t="s">
        <v>2724</v>
      </c>
      <c r="F351" t="s">
        <v>24</v>
      </c>
      <c r="H351" s="5"/>
      <c r="I351">
        <v>15000</v>
      </c>
      <c r="J351" s="3">
        <v>45100.5</v>
      </c>
      <c r="K351" s="3">
        <v>45112.166666666664</v>
      </c>
      <c r="L351" s="3">
        <v>45112.166666666664</v>
      </c>
      <c r="M351" t="s">
        <v>1055</v>
      </c>
      <c r="N351" s="4" t="s">
        <v>2813</v>
      </c>
      <c r="P351" t="s">
        <v>2814</v>
      </c>
    </row>
    <row r="352" spans="1:16" x14ac:dyDescent="0.25">
      <c r="A352" s="8" t="s">
        <v>2250</v>
      </c>
      <c r="B352" t="s">
        <v>228</v>
      </c>
      <c r="C352" t="s">
        <v>2649</v>
      </c>
      <c r="F352" t="s">
        <v>24</v>
      </c>
      <c r="H352" s="5"/>
      <c r="I352">
        <v>5000</v>
      </c>
      <c r="J352" s="3">
        <v>45100.5</v>
      </c>
      <c r="K352" s="3">
        <v>45113.208333333336</v>
      </c>
      <c r="L352" s="3">
        <v>45113.208333333336</v>
      </c>
      <c r="M352" t="s">
        <v>1058</v>
      </c>
      <c r="N352" s="4" t="s">
        <v>2813</v>
      </c>
      <c r="P352" t="s">
        <v>2814</v>
      </c>
    </row>
    <row r="353" spans="1:16" x14ac:dyDescent="0.25">
      <c r="A353" s="8" t="s">
        <v>2253</v>
      </c>
      <c r="B353" t="s">
        <v>1063</v>
      </c>
      <c r="C353" t="s">
        <v>2759</v>
      </c>
      <c r="F353" t="s">
        <v>24</v>
      </c>
      <c r="H353" s="5"/>
      <c r="I353">
        <v>5000</v>
      </c>
      <c r="J353" s="3">
        <v>45100.5</v>
      </c>
      <c r="K353" s="3">
        <v>45106.083333333336</v>
      </c>
      <c r="L353" s="3">
        <v>45106.083333333336</v>
      </c>
      <c r="M353" t="s">
        <v>1064</v>
      </c>
      <c r="N353" s="4" t="s">
        <v>2813</v>
      </c>
      <c r="P353" t="s">
        <v>2814</v>
      </c>
    </row>
    <row r="354" spans="1:16" x14ac:dyDescent="0.25">
      <c r="A354" s="8" t="s">
        <v>2257</v>
      </c>
      <c r="B354" t="s">
        <v>1074</v>
      </c>
      <c r="C354" t="s">
        <v>2621</v>
      </c>
      <c r="F354" t="s">
        <v>24</v>
      </c>
      <c r="H354" s="5"/>
      <c r="I354">
        <v>0</v>
      </c>
      <c r="J354" s="3">
        <v>45100.5</v>
      </c>
      <c r="K354" s="3">
        <v>45119.208333333336</v>
      </c>
      <c r="L354" s="3">
        <v>45119.208333333336</v>
      </c>
      <c r="M354" t="s">
        <v>1075</v>
      </c>
      <c r="N354" s="4" t="s">
        <v>2813</v>
      </c>
      <c r="P354" t="s">
        <v>2814</v>
      </c>
    </row>
    <row r="355" spans="1:16" x14ac:dyDescent="0.25">
      <c r="A355" s="8" t="s">
        <v>2258</v>
      </c>
      <c r="B355" t="s">
        <v>871</v>
      </c>
      <c r="C355" t="s">
        <v>2621</v>
      </c>
      <c r="F355" t="s">
        <v>24</v>
      </c>
      <c r="H355" s="5"/>
      <c r="I355">
        <v>5000</v>
      </c>
      <c r="J355" s="3">
        <v>45100.5</v>
      </c>
      <c r="K355" s="3">
        <v>45119.083333333336</v>
      </c>
      <c r="L355" s="3">
        <v>45119.083333333336</v>
      </c>
      <c r="M355" t="s">
        <v>1076</v>
      </c>
      <c r="N355" s="4" t="s">
        <v>2813</v>
      </c>
      <c r="P355" t="s">
        <v>2814</v>
      </c>
    </row>
    <row r="356" spans="1:16" x14ac:dyDescent="0.25">
      <c r="A356" s="8" t="s">
        <v>2260</v>
      </c>
      <c r="B356" t="s">
        <v>1080</v>
      </c>
      <c r="C356" t="s">
        <v>2665</v>
      </c>
      <c r="F356" t="s">
        <v>24</v>
      </c>
      <c r="H356" s="5"/>
      <c r="I356">
        <v>10000</v>
      </c>
      <c r="J356" s="3">
        <v>45100.5</v>
      </c>
      <c r="K356" s="3">
        <v>45107.208333333336</v>
      </c>
      <c r="L356" s="3">
        <v>45107.208333333336</v>
      </c>
      <c r="M356" t="s">
        <v>1081</v>
      </c>
      <c r="N356" s="4" t="s">
        <v>2813</v>
      </c>
      <c r="P356" t="s">
        <v>2814</v>
      </c>
    </row>
    <row r="357" spans="1:16" x14ac:dyDescent="0.25">
      <c r="A357" s="8" t="s">
        <v>2262</v>
      </c>
      <c r="B357" t="s">
        <v>1084</v>
      </c>
      <c r="C357" t="s">
        <v>2760</v>
      </c>
      <c r="F357" t="s">
        <v>24</v>
      </c>
      <c r="H357" s="5"/>
      <c r="I357">
        <v>0</v>
      </c>
      <c r="J357" s="3">
        <v>45100.5</v>
      </c>
      <c r="K357" s="3">
        <v>45112.083333333336</v>
      </c>
      <c r="L357" s="3">
        <v>45112.083333333336</v>
      </c>
      <c r="M357" t="s">
        <v>1085</v>
      </c>
      <c r="N357" s="4" t="s">
        <v>2813</v>
      </c>
      <c r="P357" t="s">
        <v>2814</v>
      </c>
    </row>
    <row r="358" spans="1:16" x14ac:dyDescent="0.25">
      <c r="A358" s="8" t="s">
        <v>2264</v>
      </c>
      <c r="B358" t="s">
        <v>1088</v>
      </c>
      <c r="C358" t="s">
        <v>2762</v>
      </c>
      <c r="F358" t="s">
        <v>24</v>
      </c>
      <c r="H358" s="5"/>
      <c r="I358">
        <v>5000</v>
      </c>
      <c r="J358" s="3">
        <v>45100.5</v>
      </c>
      <c r="K358" s="3">
        <v>45103.041666666664</v>
      </c>
      <c r="L358" s="3">
        <v>45103.041666666664</v>
      </c>
      <c r="M358" t="s">
        <v>1089</v>
      </c>
      <c r="N358" s="4" t="s">
        <v>2813</v>
      </c>
      <c r="P358" t="s">
        <v>2814</v>
      </c>
    </row>
    <row r="359" spans="1:16" x14ac:dyDescent="0.25">
      <c r="A359" s="8" t="s">
        <v>2274</v>
      </c>
      <c r="B359" t="s">
        <v>1111</v>
      </c>
      <c r="C359" t="s">
        <v>2635</v>
      </c>
      <c r="F359" t="s">
        <v>24</v>
      </c>
      <c r="H359" s="5"/>
      <c r="I359">
        <v>5000</v>
      </c>
      <c r="J359" s="3">
        <v>45100.5</v>
      </c>
      <c r="K359" s="3">
        <v>45111.125</v>
      </c>
      <c r="L359" s="3">
        <v>45111.125</v>
      </c>
      <c r="M359" t="s">
        <v>1112</v>
      </c>
      <c r="N359" s="4" t="s">
        <v>2813</v>
      </c>
      <c r="P359" t="s">
        <v>2814</v>
      </c>
    </row>
    <row r="360" spans="1:16" x14ac:dyDescent="0.25">
      <c r="A360" s="8" t="s">
        <v>2277</v>
      </c>
      <c r="B360" t="s">
        <v>1118</v>
      </c>
      <c r="C360" t="s">
        <v>2764</v>
      </c>
      <c r="F360" t="s">
        <v>24</v>
      </c>
      <c r="H360" s="5"/>
      <c r="I360">
        <v>9800</v>
      </c>
      <c r="J360" s="3">
        <v>45100.5</v>
      </c>
      <c r="K360" s="3">
        <v>45106.125</v>
      </c>
      <c r="L360" s="3">
        <v>45106.125</v>
      </c>
      <c r="M360" t="s">
        <v>1119</v>
      </c>
      <c r="N360" s="4" t="s">
        <v>2813</v>
      </c>
      <c r="P360" t="s">
        <v>2814</v>
      </c>
    </row>
    <row r="361" spans="1:16" x14ac:dyDescent="0.25">
      <c r="A361" s="8" t="s">
        <v>2283</v>
      </c>
      <c r="B361" t="s">
        <v>1132</v>
      </c>
      <c r="C361" t="s">
        <v>2765</v>
      </c>
      <c r="F361" t="s">
        <v>24</v>
      </c>
      <c r="H361" s="5"/>
      <c r="I361">
        <v>1000000</v>
      </c>
      <c r="J361" s="3">
        <v>45108.5</v>
      </c>
      <c r="K361" s="3">
        <v>45114.125</v>
      </c>
      <c r="L361" s="3">
        <v>45114.125</v>
      </c>
      <c r="M361" t="s">
        <v>1133</v>
      </c>
      <c r="N361" s="4" t="s">
        <v>2813</v>
      </c>
      <c r="P361" t="s">
        <v>2814</v>
      </c>
    </row>
    <row r="362" spans="1:16" x14ac:dyDescent="0.25">
      <c r="A362" s="8" t="s">
        <v>1140</v>
      </c>
      <c r="B362" t="s">
        <v>374</v>
      </c>
      <c r="C362" t="s">
        <v>2610</v>
      </c>
      <c r="F362" t="s">
        <v>24</v>
      </c>
      <c r="H362" s="5"/>
      <c r="I362">
        <v>3500</v>
      </c>
      <c r="J362" s="3">
        <v>45108.5</v>
      </c>
      <c r="K362" s="3">
        <v>45135.229166666664</v>
      </c>
      <c r="L362" s="3">
        <v>45135.229166666664</v>
      </c>
      <c r="M362" t="s">
        <v>1141</v>
      </c>
      <c r="N362" s="4" t="s">
        <v>2813</v>
      </c>
      <c r="P362" t="s">
        <v>2814</v>
      </c>
    </row>
    <row r="363" spans="1:16" x14ac:dyDescent="0.25">
      <c r="A363" s="8" t="s">
        <v>2297</v>
      </c>
      <c r="B363" t="s">
        <v>909</v>
      </c>
      <c r="C363" t="s">
        <v>2613</v>
      </c>
      <c r="F363" t="s">
        <v>24</v>
      </c>
      <c r="H363" s="5"/>
      <c r="I363">
        <v>65000</v>
      </c>
      <c r="J363" s="3">
        <v>45108.5</v>
      </c>
      <c r="K363" s="3">
        <v>45120.208333333336</v>
      </c>
      <c r="L363" s="3">
        <v>45120.208333333336</v>
      </c>
      <c r="M363" t="s">
        <v>1168</v>
      </c>
      <c r="N363" s="4" t="s">
        <v>2813</v>
      </c>
      <c r="P363" t="s">
        <v>2814</v>
      </c>
    </row>
    <row r="364" spans="1:16" x14ac:dyDescent="0.25">
      <c r="A364" s="8" t="s">
        <v>2298</v>
      </c>
      <c r="B364" t="s">
        <v>1169</v>
      </c>
      <c r="C364" t="s">
        <v>2613</v>
      </c>
      <c r="F364" t="s">
        <v>24</v>
      </c>
      <c r="H364" s="5"/>
      <c r="I364">
        <v>0</v>
      </c>
      <c r="J364" s="3">
        <v>45108.5</v>
      </c>
      <c r="K364" s="3">
        <v>45126.166666666664</v>
      </c>
      <c r="L364" s="3">
        <v>45126.166666666664</v>
      </c>
      <c r="M364" t="s">
        <v>1170</v>
      </c>
      <c r="N364" s="4" t="s">
        <v>2813</v>
      </c>
      <c r="P364" t="s">
        <v>2814</v>
      </c>
    </row>
    <row r="365" spans="1:16" x14ac:dyDescent="0.25">
      <c r="A365" s="8" t="s">
        <v>2302</v>
      </c>
      <c r="B365">
        <v>3</v>
      </c>
      <c r="C365" t="s">
        <v>2769</v>
      </c>
      <c r="F365" t="s">
        <v>24</v>
      </c>
      <c r="H365" s="5"/>
      <c r="I365">
        <v>0</v>
      </c>
      <c r="J365" s="3">
        <v>45108.5</v>
      </c>
      <c r="K365" s="3">
        <v>45114.125</v>
      </c>
      <c r="L365" s="3">
        <v>45114.125</v>
      </c>
      <c r="M365" t="s">
        <v>1179</v>
      </c>
      <c r="N365" s="4" t="s">
        <v>2813</v>
      </c>
      <c r="P365" t="s">
        <v>2814</v>
      </c>
    </row>
    <row r="366" spans="1:16" x14ac:dyDescent="0.25">
      <c r="A366" s="8" t="s">
        <v>2303</v>
      </c>
      <c r="B366">
        <v>2</v>
      </c>
      <c r="C366" t="s">
        <v>2769</v>
      </c>
      <c r="F366" t="s">
        <v>24</v>
      </c>
      <c r="H366" s="5"/>
      <c r="I366">
        <v>0</v>
      </c>
      <c r="J366" s="3">
        <v>45108.5</v>
      </c>
      <c r="K366" s="3">
        <v>45111.166666666664</v>
      </c>
      <c r="L366" s="3">
        <v>45111.166666666664</v>
      </c>
      <c r="M366" t="s">
        <v>1180</v>
      </c>
      <c r="N366" s="4" t="s">
        <v>2813</v>
      </c>
      <c r="P366" t="s">
        <v>2814</v>
      </c>
    </row>
    <row r="367" spans="1:16" x14ac:dyDescent="0.25">
      <c r="A367" s="8" t="s">
        <v>1983</v>
      </c>
      <c r="B367" t="s">
        <v>1194</v>
      </c>
      <c r="C367" t="s">
        <v>2630</v>
      </c>
      <c r="F367" t="s">
        <v>24</v>
      </c>
      <c r="H367" s="5"/>
      <c r="I367">
        <v>50000</v>
      </c>
      <c r="J367" s="3">
        <v>45108.5</v>
      </c>
      <c r="K367" s="3">
        <v>45118.041666666664</v>
      </c>
      <c r="L367" s="3">
        <v>45118.041666666664</v>
      </c>
      <c r="M367" t="s">
        <v>1195</v>
      </c>
      <c r="N367" s="4" t="s">
        <v>2813</v>
      </c>
      <c r="P367" t="s">
        <v>2814</v>
      </c>
    </row>
    <row r="368" spans="1:16" x14ac:dyDescent="0.25">
      <c r="A368" s="8" t="s">
        <v>2311</v>
      </c>
      <c r="B368">
        <v>28013</v>
      </c>
      <c r="C368" t="s">
        <v>2658</v>
      </c>
      <c r="F368" t="s">
        <v>24</v>
      </c>
      <c r="H368" s="5"/>
      <c r="I368">
        <v>0</v>
      </c>
      <c r="J368" s="3">
        <v>45108.5</v>
      </c>
      <c r="K368" s="3">
        <v>45117.125</v>
      </c>
      <c r="L368" s="3">
        <v>45117.125</v>
      </c>
      <c r="M368" t="s">
        <v>1203</v>
      </c>
      <c r="N368" s="4" t="s">
        <v>2813</v>
      </c>
      <c r="P368" t="s">
        <v>2814</v>
      </c>
    </row>
    <row r="369" spans="1:16" x14ac:dyDescent="0.25">
      <c r="A369" s="6" t="s">
        <v>2323</v>
      </c>
      <c r="B369" t="s">
        <v>1228</v>
      </c>
      <c r="C369" t="s">
        <v>2765</v>
      </c>
      <c r="F369" t="s">
        <v>24</v>
      </c>
      <c r="I369">
        <v>0</v>
      </c>
      <c r="J369" s="3">
        <v>45086.5</v>
      </c>
      <c r="K369" s="3">
        <v>45104.125</v>
      </c>
      <c r="L369" s="3">
        <v>45104.125</v>
      </c>
      <c r="M369" t="s">
        <v>1229</v>
      </c>
      <c r="N369" s="4" t="s">
        <v>2813</v>
      </c>
      <c r="P369" t="s">
        <v>2814</v>
      </c>
    </row>
    <row r="370" spans="1:16" x14ac:dyDescent="0.25">
      <c r="A370" s="6" t="s">
        <v>2324</v>
      </c>
      <c r="B370" t="s">
        <v>1230</v>
      </c>
      <c r="C370" t="s">
        <v>2642</v>
      </c>
      <c r="F370" t="s">
        <v>24</v>
      </c>
      <c r="I370">
        <v>12620</v>
      </c>
      <c r="J370" s="3">
        <v>45086.5</v>
      </c>
      <c r="K370" s="3">
        <v>45093.083333333336</v>
      </c>
      <c r="L370" s="3">
        <v>45093.083333333336</v>
      </c>
      <c r="M370" t="s">
        <v>1231</v>
      </c>
      <c r="N370" s="4" t="s">
        <v>2813</v>
      </c>
      <c r="P370" t="s">
        <v>2814</v>
      </c>
    </row>
    <row r="371" spans="1:16" x14ac:dyDescent="0.25">
      <c r="A371" s="6" t="s">
        <v>2325</v>
      </c>
      <c r="B371" t="s">
        <v>502</v>
      </c>
      <c r="C371" t="s">
        <v>2694</v>
      </c>
      <c r="F371" t="s">
        <v>24</v>
      </c>
      <c r="I371">
        <v>2500</v>
      </c>
      <c r="J371" s="3">
        <v>45086.5</v>
      </c>
      <c r="K371" s="3">
        <v>45107.041666666664</v>
      </c>
      <c r="L371" s="3">
        <v>45107.041666666664</v>
      </c>
      <c r="M371" t="s">
        <v>1232</v>
      </c>
      <c r="N371" s="4" t="s">
        <v>2813</v>
      </c>
      <c r="P371" t="s">
        <v>2814</v>
      </c>
    </row>
    <row r="372" spans="1:16" x14ac:dyDescent="0.25">
      <c r="A372" s="6" t="s">
        <v>2326</v>
      </c>
      <c r="B372" t="s">
        <v>1233</v>
      </c>
      <c r="C372" t="s">
        <v>2653</v>
      </c>
      <c r="F372" t="s">
        <v>24</v>
      </c>
      <c r="I372">
        <v>4600</v>
      </c>
      <c r="J372" s="3">
        <v>45086.5</v>
      </c>
      <c r="K372" s="3">
        <v>45112.416666666664</v>
      </c>
      <c r="L372" s="3">
        <v>45112.416666666664</v>
      </c>
      <c r="M372" t="s">
        <v>1234</v>
      </c>
      <c r="N372" s="4" t="s">
        <v>2813</v>
      </c>
      <c r="P372" t="s">
        <v>2814</v>
      </c>
    </row>
    <row r="373" spans="1:16" x14ac:dyDescent="0.25">
      <c r="A373" s="6" t="s">
        <v>2327</v>
      </c>
      <c r="B373" t="s">
        <v>1233</v>
      </c>
      <c r="C373" t="s">
        <v>2653</v>
      </c>
      <c r="F373" t="s">
        <v>24</v>
      </c>
      <c r="I373">
        <v>31600</v>
      </c>
      <c r="J373" s="3">
        <v>45086.5</v>
      </c>
      <c r="K373" s="3">
        <v>45112.458333333336</v>
      </c>
      <c r="L373" s="3">
        <v>45112.458333333336</v>
      </c>
      <c r="M373" t="s">
        <v>1235</v>
      </c>
      <c r="N373" s="4" t="s">
        <v>2813</v>
      </c>
      <c r="P373" t="s">
        <v>2814</v>
      </c>
    </row>
    <row r="374" spans="1:16" x14ac:dyDescent="0.25">
      <c r="A374" s="6" t="s">
        <v>2328</v>
      </c>
      <c r="B374" t="s">
        <v>722</v>
      </c>
      <c r="C374" t="s">
        <v>2718</v>
      </c>
      <c r="F374" t="s">
        <v>24</v>
      </c>
      <c r="I374">
        <v>6000</v>
      </c>
      <c r="J374" s="3">
        <v>45086.5</v>
      </c>
      <c r="K374" s="3">
        <v>45093.375</v>
      </c>
      <c r="L374" s="3">
        <v>45093.375</v>
      </c>
      <c r="M374" t="s">
        <v>1236</v>
      </c>
      <c r="N374" s="4" t="s">
        <v>2813</v>
      </c>
      <c r="P374" t="s">
        <v>2814</v>
      </c>
    </row>
    <row r="375" spans="1:16" x14ac:dyDescent="0.25">
      <c r="A375" s="6" t="s">
        <v>2329</v>
      </c>
      <c r="B375" t="s">
        <v>1237</v>
      </c>
      <c r="C375" t="s">
        <v>2719</v>
      </c>
      <c r="F375" t="s">
        <v>24</v>
      </c>
      <c r="I375">
        <v>0</v>
      </c>
      <c r="J375" s="3">
        <v>45086.5</v>
      </c>
      <c r="K375" s="3">
        <v>45089.208333333336</v>
      </c>
      <c r="L375" s="3">
        <v>45089.208333333336</v>
      </c>
      <c r="M375" t="s">
        <v>1238</v>
      </c>
      <c r="N375" s="4" t="s">
        <v>2813</v>
      </c>
      <c r="P375" t="s">
        <v>2814</v>
      </c>
    </row>
    <row r="376" spans="1:16" x14ac:dyDescent="0.25">
      <c r="A376" s="6" t="s">
        <v>2362</v>
      </c>
      <c r="B376" t="s">
        <v>1302</v>
      </c>
      <c r="C376" t="s">
        <v>2771</v>
      </c>
      <c r="F376" t="s">
        <v>24</v>
      </c>
      <c r="H376" s="5"/>
      <c r="I376">
        <v>0</v>
      </c>
      <c r="J376" s="3">
        <v>45086.5</v>
      </c>
      <c r="K376" s="3">
        <v>45098.166666666664</v>
      </c>
      <c r="L376" s="3">
        <v>45098.166666666664</v>
      </c>
      <c r="M376" t="s">
        <v>1303</v>
      </c>
      <c r="N376" s="4" t="s">
        <v>2813</v>
      </c>
      <c r="P376" t="s">
        <v>2814</v>
      </c>
    </row>
    <row r="377" spans="1:16" x14ac:dyDescent="0.25">
      <c r="A377" s="6" t="s">
        <v>2363</v>
      </c>
      <c r="B377" t="s">
        <v>1304</v>
      </c>
      <c r="C377" t="s">
        <v>2771</v>
      </c>
      <c r="F377" t="s">
        <v>24</v>
      </c>
      <c r="H377" s="5"/>
      <c r="I377">
        <v>1500</v>
      </c>
      <c r="J377" s="3">
        <v>45086.5</v>
      </c>
      <c r="K377" s="3">
        <v>45098.125</v>
      </c>
      <c r="L377" s="3">
        <v>45098.125</v>
      </c>
      <c r="M377" t="s">
        <v>1305</v>
      </c>
      <c r="N377" s="4" t="s">
        <v>2813</v>
      </c>
      <c r="P377" t="s">
        <v>2814</v>
      </c>
    </row>
    <row r="378" spans="1:16" x14ac:dyDescent="0.25">
      <c r="A378" s="6" t="s">
        <v>2377</v>
      </c>
      <c r="B378" t="s">
        <v>1054</v>
      </c>
      <c r="C378" t="s">
        <v>2724</v>
      </c>
      <c r="F378" t="s">
        <v>24</v>
      </c>
      <c r="H378" s="5"/>
      <c r="I378">
        <v>15000</v>
      </c>
      <c r="J378" s="3">
        <v>45086.5</v>
      </c>
      <c r="K378" s="3">
        <v>45096.5</v>
      </c>
      <c r="L378" s="3">
        <v>45096.5</v>
      </c>
      <c r="M378" t="s">
        <v>1330</v>
      </c>
      <c r="N378" s="4" t="s">
        <v>2813</v>
      </c>
      <c r="P378" t="s">
        <v>2814</v>
      </c>
    </row>
    <row r="379" spans="1:16" x14ac:dyDescent="0.25">
      <c r="A379" s="6" t="s">
        <v>2378</v>
      </c>
      <c r="B379" t="s">
        <v>1331</v>
      </c>
      <c r="C379" t="s">
        <v>2773</v>
      </c>
      <c r="F379" t="s">
        <v>24</v>
      </c>
      <c r="H379" s="5"/>
      <c r="I379">
        <v>0</v>
      </c>
      <c r="J379" s="3">
        <v>45086.5</v>
      </c>
      <c r="K379" s="3">
        <v>45100.208333333336</v>
      </c>
      <c r="L379" s="3">
        <v>45100.208333333336</v>
      </c>
      <c r="M379" t="s">
        <v>1332</v>
      </c>
      <c r="N379" s="4" t="s">
        <v>2813</v>
      </c>
      <c r="P379" t="s">
        <v>2814</v>
      </c>
    </row>
    <row r="380" spans="1:16" x14ac:dyDescent="0.25">
      <c r="A380" s="6" t="s">
        <v>2381</v>
      </c>
      <c r="B380" t="s">
        <v>1340</v>
      </c>
      <c r="C380" t="s">
        <v>2702</v>
      </c>
      <c r="F380" t="s">
        <v>24</v>
      </c>
      <c r="H380" s="5"/>
      <c r="I380">
        <v>10000</v>
      </c>
      <c r="J380" s="3">
        <v>45086.5</v>
      </c>
      <c r="K380" s="3">
        <v>45093.5</v>
      </c>
      <c r="L380" s="3">
        <v>45093.5</v>
      </c>
      <c r="M380" t="s">
        <v>1341</v>
      </c>
      <c r="N380" s="4" t="s">
        <v>2813</v>
      </c>
      <c r="P380" t="s">
        <v>2814</v>
      </c>
    </row>
    <row r="381" spans="1:16" x14ac:dyDescent="0.25">
      <c r="A381" s="6" t="s">
        <v>2382</v>
      </c>
      <c r="B381" t="s">
        <v>1342</v>
      </c>
      <c r="C381" t="s">
        <v>2621</v>
      </c>
      <c r="F381" t="s">
        <v>24</v>
      </c>
      <c r="H381" s="5"/>
      <c r="I381">
        <v>20000</v>
      </c>
      <c r="J381" s="3">
        <v>45086.5</v>
      </c>
      <c r="K381" s="3">
        <v>45108.041666666664</v>
      </c>
      <c r="L381" s="3">
        <v>45108.041666666664</v>
      </c>
      <c r="M381" t="s">
        <v>1343</v>
      </c>
      <c r="N381" s="4" t="s">
        <v>2813</v>
      </c>
      <c r="P381" t="s">
        <v>2814</v>
      </c>
    </row>
    <row r="382" spans="1:16" x14ac:dyDescent="0.25">
      <c r="A382" s="6" t="s">
        <v>2383</v>
      </c>
      <c r="B382" t="s">
        <v>1344</v>
      </c>
      <c r="C382" t="s">
        <v>2621</v>
      </c>
      <c r="F382" t="s">
        <v>24</v>
      </c>
      <c r="H382" s="5"/>
      <c r="I382">
        <v>10000</v>
      </c>
      <c r="J382" s="3">
        <v>45086.5</v>
      </c>
      <c r="K382" s="3">
        <v>45105.5</v>
      </c>
      <c r="L382" s="3">
        <v>45105.5</v>
      </c>
      <c r="M382" t="s">
        <v>1345</v>
      </c>
      <c r="N382" s="4" t="s">
        <v>2813</v>
      </c>
      <c r="P382" t="s">
        <v>2814</v>
      </c>
    </row>
    <row r="383" spans="1:16" x14ac:dyDescent="0.25">
      <c r="A383" s="6" t="s">
        <v>2387</v>
      </c>
      <c r="B383" t="s">
        <v>1352</v>
      </c>
      <c r="C383" t="s">
        <v>2621</v>
      </c>
      <c r="F383" t="s">
        <v>24</v>
      </c>
      <c r="H383" s="5"/>
      <c r="I383">
        <v>0</v>
      </c>
      <c r="J383" s="3">
        <v>45086.5</v>
      </c>
      <c r="K383" s="3">
        <v>45094.041666666664</v>
      </c>
      <c r="L383" s="3">
        <v>45094.041666666664</v>
      </c>
      <c r="M383" t="s">
        <v>1353</v>
      </c>
      <c r="N383" s="4" t="s">
        <v>2813</v>
      </c>
      <c r="P383" t="s">
        <v>2814</v>
      </c>
    </row>
    <row r="384" spans="1:16" x14ac:dyDescent="0.25">
      <c r="A384" s="6" t="s">
        <v>2393</v>
      </c>
      <c r="B384" t="s">
        <v>1362</v>
      </c>
      <c r="C384" t="s">
        <v>2776</v>
      </c>
      <c r="F384" t="s">
        <v>24</v>
      </c>
      <c r="H384" s="5"/>
      <c r="I384">
        <v>10000</v>
      </c>
      <c r="J384" s="3">
        <v>45086.5</v>
      </c>
      <c r="K384" s="3">
        <v>45095.25</v>
      </c>
      <c r="L384" s="3">
        <v>45095.25</v>
      </c>
      <c r="M384" t="s">
        <v>1363</v>
      </c>
      <c r="N384" s="4" t="s">
        <v>2813</v>
      </c>
      <c r="P384" t="s">
        <v>2814</v>
      </c>
    </row>
    <row r="385" spans="1:16" x14ac:dyDescent="0.25">
      <c r="A385" s="6" t="s">
        <v>2397</v>
      </c>
      <c r="B385" t="s">
        <v>975</v>
      </c>
      <c r="C385" t="s">
        <v>2751</v>
      </c>
      <c r="F385" t="s">
        <v>24</v>
      </c>
      <c r="H385" s="5"/>
      <c r="I385">
        <v>3750</v>
      </c>
      <c r="J385" s="3">
        <v>45086.5</v>
      </c>
      <c r="K385" s="3">
        <v>45113.125</v>
      </c>
      <c r="L385" s="3">
        <v>45113.125</v>
      </c>
      <c r="M385" t="s">
        <v>1369</v>
      </c>
      <c r="N385" s="4" t="s">
        <v>2813</v>
      </c>
      <c r="P385" t="s">
        <v>2814</v>
      </c>
    </row>
    <row r="386" spans="1:16" x14ac:dyDescent="0.25">
      <c r="A386" s="6" t="s">
        <v>2399</v>
      </c>
      <c r="B386" t="s">
        <v>1372</v>
      </c>
      <c r="C386" t="s">
        <v>2658</v>
      </c>
      <c r="F386" t="s">
        <v>24</v>
      </c>
      <c r="H386" s="5"/>
      <c r="I386">
        <v>0</v>
      </c>
      <c r="J386" s="3">
        <v>45086.5</v>
      </c>
      <c r="K386" s="3">
        <v>45106.125</v>
      </c>
      <c r="L386" s="3">
        <v>45106.125</v>
      </c>
      <c r="M386" t="s">
        <v>1373</v>
      </c>
      <c r="N386" s="4" t="s">
        <v>2813</v>
      </c>
      <c r="P386" t="s">
        <v>2814</v>
      </c>
    </row>
    <row r="387" spans="1:16" x14ac:dyDescent="0.25">
      <c r="A387" s="6" t="s">
        <v>1698</v>
      </c>
      <c r="B387" t="s">
        <v>1699</v>
      </c>
      <c r="C387" t="s">
        <v>2809</v>
      </c>
      <c r="F387" t="s">
        <v>24</v>
      </c>
      <c r="I387">
        <v>10000</v>
      </c>
      <c r="J387" s="3">
        <v>45246.5</v>
      </c>
      <c r="K387" s="3">
        <v>45260.5</v>
      </c>
      <c r="L387" s="3">
        <v>45260.5</v>
      </c>
      <c r="M387" t="s">
        <v>1700</v>
      </c>
      <c r="N387" s="4" t="s">
        <v>2813</v>
      </c>
      <c r="P387" t="s">
        <v>2814</v>
      </c>
    </row>
    <row r="388" spans="1:16" x14ac:dyDescent="0.25">
      <c r="A388" s="6" t="s">
        <v>2576</v>
      </c>
      <c r="B388" t="s">
        <v>1711</v>
      </c>
      <c r="C388" t="s">
        <v>2619</v>
      </c>
      <c r="F388" t="s">
        <v>24</v>
      </c>
      <c r="J388" s="3">
        <v>45246.5</v>
      </c>
      <c r="K388" s="3">
        <v>45251.416666666664</v>
      </c>
      <c r="L388" s="3">
        <v>45251.416666666664</v>
      </c>
      <c r="M388" t="s">
        <v>1712</v>
      </c>
      <c r="N388" s="4" t="s">
        <v>2813</v>
      </c>
      <c r="P388" t="s">
        <v>2814</v>
      </c>
    </row>
    <row r="389" spans="1:16" x14ac:dyDescent="0.25">
      <c r="A389" s="6" t="s">
        <v>2583</v>
      </c>
      <c r="B389" t="s">
        <v>1725</v>
      </c>
      <c r="C389" t="s">
        <v>2811</v>
      </c>
      <c r="F389" t="s">
        <v>24</v>
      </c>
      <c r="I389">
        <v>10000</v>
      </c>
      <c r="J389" s="3">
        <v>45246.5</v>
      </c>
      <c r="K389" s="3">
        <v>45258.208333333336</v>
      </c>
      <c r="L389" s="3">
        <v>45258.208333333336</v>
      </c>
      <c r="M389" t="s">
        <v>1726</v>
      </c>
      <c r="N389" s="4" t="s">
        <v>2813</v>
      </c>
      <c r="P389" t="s">
        <v>2814</v>
      </c>
    </row>
    <row r="390" spans="1:16" x14ac:dyDescent="0.25">
      <c r="A390" s="6" t="s">
        <v>1833</v>
      </c>
      <c r="B390" t="s">
        <v>195</v>
      </c>
      <c r="C390" t="s">
        <v>2642</v>
      </c>
      <c r="F390" t="s">
        <v>24</v>
      </c>
      <c r="H390" s="5"/>
      <c r="I390">
        <v>9227</v>
      </c>
      <c r="J390" s="3">
        <v>45150.5</v>
      </c>
      <c r="K390" s="3">
        <v>45170.5</v>
      </c>
      <c r="L390" s="3">
        <v>45170.5</v>
      </c>
      <c r="M390" t="s">
        <v>196</v>
      </c>
      <c r="N390" s="4" t="s">
        <v>2813</v>
      </c>
      <c r="P390" t="s">
        <v>2814</v>
      </c>
    </row>
    <row r="391" spans="1:16" x14ac:dyDescent="0.25">
      <c r="A391" s="6" t="s">
        <v>1833</v>
      </c>
      <c r="B391" t="s">
        <v>197</v>
      </c>
      <c r="C391" t="s">
        <v>2642</v>
      </c>
      <c r="F391" t="s">
        <v>24</v>
      </c>
      <c r="H391" s="5"/>
      <c r="I391">
        <v>7631</v>
      </c>
      <c r="J391" s="3">
        <v>45150.5</v>
      </c>
      <c r="K391" s="3">
        <v>45170.5</v>
      </c>
      <c r="L391" s="3">
        <v>45170.5</v>
      </c>
      <c r="M391" t="s">
        <v>198</v>
      </c>
      <c r="N391" s="4" t="s">
        <v>2813</v>
      </c>
      <c r="P391" t="s">
        <v>2814</v>
      </c>
    </row>
    <row r="392" spans="1:16" x14ac:dyDescent="0.25">
      <c r="A392" s="6" t="s">
        <v>1834</v>
      </c>
      <c r="B392" t="s">
        <v>61</v>
      </c>
      <c r="C392" t="s">
        <v>2605</v>
      </c>
      <c r="F392" t="s">
        <v>24</v>
      </c>
      <c r="H392" s="5"/>
      <c r="I392">
        <v>500</v>
      </c>
      <c r="J392" s="3">
        <v>45150.5</v>
      </c>
      <c r="K392" s="3">
        <v>45166.458333333336</v>
      </c>
      <c r="L392" s="3">
        <v>45166.458333333336</v>
      </c>
      <c r="M392" t="s">
        <v>199</v>
      </c>
      <c r="N392" s="4" t="s">
        <v>2813</v>
      </c>
      <c r="P392" t="s">
        <v>2814</v>
      </c>
    </row>
    <row r="393" spans="1:16" x14ac:dyDescent="0.25">
      <c r="A393" s="6" t="s">
        <v>1835</v>
      </c>
      <c r="B393" t="s">
        <v>200</v>
      </c>
      <c r="C393" t="s">
        <v>2643</v>
      </c>
      <c r="F393" t="s">
        <v>24</v>
      </c>
      <c r="H393" s="5"/>
      <c r="I393">
        <v>115000</v>
      </c>
      <c r="J393" s="3">
        <v>45150.5</v>
      </c>
      <c r="K393" s="3">
        <v>45167.208333333336</v>
      </c>
      <c r="L393" s="3">
        <v>45167.208333333336</v>
      </c>
      <c r="M393" t="s">
        <v>201</v>
      </c>
      <c r="N393" s="4" t="s">
        <v>2813</v>
      </c>
      <c r="P393" t="s">
        <v>2814</v>
      </c>
    </row>
    <row r="394" spans="1:16" x14ac:dyDescent="0.25">
      <c r="A394" s="7" t="s">
        <v>1846</v>
      </c>
      <c r="B394" t="s">
        <v>220</v>
      </c>
      <c r="C394" t="s">
        <v>2613</v>
      </c>
      <c r="F394" t="s">
        <v>24</v>
      </c>
      <c r="H394" s="5"/>
      <c r="I394">
        <v>25000</v>
      </c>
      <c r="J394" s="3">
        <v>45150.5</v>
      </c>
      <c r="K394" s="3">
        <v>45169.166666666664</v>
      </c>
      <c r="L394" s="3">
        <v>45169.166666666664</v>
      </c>
      <c r="M394" t="s">
        <v>221</v>
      </c>
      <c r="N394" s="4" t="s">
        <v>2813</v>
      </c>
      <c r="P394" t="s">
        <v>2814</v>
      </c>
    </row>
    <row r="395" spans="1:16" x14ac:dyDescent="0.25">
      <c r="A395" s="6" t="s">
        <v>1847</v>
      </c>
      <c r="B395" t="s">
        <v>222</v>
      </c>
      <c r="C395" t="s">
        <v>2613</v>
      </c>
      <c r="F395" t="s">
        <v>24</v>
      </c>
      <c r="H395" s="5"/>
      <c r="I395">
        <v>0</v>
      </c>
      <c r="J395" s="3">
        <v>45150.5</v>
      </c>
      <c r="K395" s="3">
        <v>45159.416666666664</v>
      </c>
      <c r="L395" s="3">
        <v>45159.416666666664</v>
      </c>
      <c r="M395" t="s">
        <v>223</v>
      </c>
      <c r="N395" s="4" t="s">
        <v>2813</v>
      </c>
      <c r="P395" t="s">
        <v>2814</v>
      </c>
    </row>
    <row r="396" spans="1:16" x14ac:dyDescent="0.25">
      <c r="A396" s="6" t="s">
        <v>1850</v>
      </c>
      <c r="B396" t="s">
        <v>228</v>
      </c>
      <c r="C396" t="s">
        <v>2649</v>
      </c>
      <c r="F396" t="s">
        <v>24</v>
      </c>
      <c r="H396" s="5"/>
      <c r="I396">
        <v>20000</v>
      </c>
      <c r="J396" s="3">
        <v>45150.5</v>
      </c>
      <c r="K396" s="3">
        <v>45177.333333333336</v>
      </c>
      <c r="L396" s="3">
        <v>45177.333333333336</v>
      </c>
      <c r="M396" t="s">
        <v>229</v>
      </c>
      <c r="N396" s="4" t="s">
        <v>2813</v>
      </c>
      <c r="P396" t="s">
        <v>2814</v>
      </c>
    </row>
    <row r="397" spans="1:16" x14ac:dyDescent="0.25">
      <c r="A397" s="6" t="s">
        <v>1865</v>
      </c>
      <c r="B397" t="s">
        <v>254</v>
      </c>
      <c r="C397" t="s">
        <v>2653</v>
      </c>
      <c r="F397" t="s">
        <v>24</v>
      </c>
      <c r="H397" s="5"/>
      <c r="I397">
        <v>12000</v>
      </c>
      <c r="J397" s="3">
        <v>45161.5</v>
      </c>
      <c r="K397" s="3">
        <v>45189.041666666664</v>
      </c>
      <c r="L397" s="3">
        <v>45189.041666666664</v>
      </c>
      <c r="M397" t="s">
        <v>255</v>
      </c>
      <c r="N397" s="4" t="s">
        <v>2813</v>
      </c>
      <c r="P397" t="s">
        <v>2814</v>
      </c>
    </row>
    <row r="398" spans="1:16" x14ac:dyDescent="0.25">
      <c r="A398" s="6" t="s">
        <v>291</v>
      </c>
      <c r="B398" t="s">
        <v>292</v>
      </c>
      <c r="C398" t="s">
        <v>2659</v>
      </c>
      <c r="F398" t="s">
        <v>24</v>
      </c>
      <c r="H398" s="5"/>
      <c r="I398">
        <v>0</v>
      </c>
      <c r="J398" s="3">
        <v>45161.5</v>
      </c>
      <c r="K398" s="3">
        <v>45167.083333333336</v>
      </c>
      <c r="L398" s="3">
        <v>45167.083333333336</v>
      </c>
      <c r="M398" t="s">
        <v>293</v>
      </c>
      <c r="N398" s="4" t="s">
        <v>2813</v>
      </c>
      <c r="P398" t="s">
        <v>2814</v>
      </c>
    </row>
    <row r="399" spans="1:16" x14ac:dyDescent="0.25">
      <c r="A399" s="6" t="s">
        <v>1947</v>
      </c>
      <c r="B399" t="s">
        <v>415</v>
      </c>
      <c r="C399" t="s">
        <v>2677</v>
      </c>
      <c r="F399" t="s">
        <v>24</v>
      </c>
      <c r="H399" s="5"/>
      <c r="I399">
        <v>30000</v>
      </c>
      <c r="J399" s="3">
        <v>45142.5</v>
      </c>
      <c r="K399" s="3">
        <v>45154.5</v>
      </c>
      <c r="L399" s="3">
        <v>45154.5</v>
      </c>
      <c r="M399" t="s">
        <v>416</v>
      </c>
      <c r="N399" s="4" t="s">
        <v>2813</v>
      </c>
      <c r="P399" t="s">
        <v>2814</v>
      </c>
    </row>
    <row r="400" spans="1:16" x14ac:dyDescent="0.25">
      <c r="A400" s="6" t="s">
        <v>1958</v>
      </c>
      <c r="B400" t="s">
        <v>441</v>
      </c>
      <c r="C400" t="s">
        <v>2683</v>
      </c>
      <c r="F400" t="s">
        <v>24</v>
      </c>
      <c r="H400" s="5"/>
      <c r="I400">
        <v>5000</v>
      </c>
      <c r="J400" s="3">
        <v>45142.5</v>
      </c>
      <c r="K400" s="3">
        <v>45152.427083333336</v>
      </c>
      <c r="L400" s="3">
        <v>45152.427083333336</v>
      </c>
      <c r="M400" t="s">
        <v>442</v>
      </c>
      <c r="N400" s="4" t="s">
        <v>2813</v>
      </c>
      <c r="P400" t="s">
        <v>2814</v>
      </c>
    </row>
    <row r="401" spans="1:16" x14ac:dyDescent="0.25">
      <c r="A401" s="6" t="s">
        <v>1989</v>
      </c>
      <c r="B401" t="s">
        <v>500</v>
      </c>
      <c r="C401" t="s">
        <v>2642</v>
      </c>
      <c r="F401" t="s">
        <v>24</v>
      </c>
      <c r="H401" s="5"/>
      <c r="I401">
        <v>15717</v>
      </c>
      <c r="J401" s="3">
        <v>45133.5</v>
      </c>
      <c r="K401" s="3">
        <v>45155.5</v>
      </c>
      <c r="L401" s="3">
        <v>45155.5</v>
      </c>
      <c r="M401" t="s">
        <v>501</v>
      </c>
      <c r="N401" s="4" t="s">
        <v>2813</v>
      </c>
      <c r="P401" t="s">
        <v>2814</v>
      </c>
    </row>
    <row r="402" spans="1:16" x14ac:dyDescent="0.25">
      <c r="A402" s="6" t="s">
        <v>1990</v>
      </c>
      <c r="B402" t="s">
        <v>502</v>
      </c>
      <c r="C402" t="s">
        <v>2694</v>
      </c>
      <c r="F402" t="s">
        <v>24</v>
      </c>
      <c r="H402" s="5"/>
      <c r="I402">
        <v>2500</v>
      </c>
      <c r="J402" s="3">
        <v>45133.5</v>
      </c>
      <c r="K402" s="3">
        <v>45155.208333333336</v>
      </c>
      <c r="L402" s="3">
        <v>45155.208333333336</v>
      </c>
      <c r="M402" t="s">
        <v>503</v>
      </c>
      <c r="N402" s="4" t="s">
        <v>2813</v>
      </c>
      <c r="P402" t="s">
        <v>2814</v>
      </c>
    </row>
    <row r="403" spans="1:16" x14ac:dyDescent="0.25">
      <c r="A403" s="6" t="s">
        <v>2006</v>
      </c>
      <c r="B403" t="s">
        <v>540</v>
      </c>
      <c r="C403" t="s">
        <v>2610</v>
      </c>
      <c r="F403" t="s">
        <v>24</v>
      </c>
      <c r="H403" s="5"/>
      <c r="I403">
        <v>5000</v>
      </c>
      <c r="J403" s="3">
        <v>45133.5</v>
      </c>
      <c r="K403" s="3">
        <v>45146.125</v>
      </c>
      <c r="L403" s="3">
        <v>45146.125</v>
      </c>
      <c r="M403" t="s">
        <v>541</v>
      </c>
      <c r="N403" s="4" t="s">
        <v>2813</v>
      </c>
      <c r="P403" t="s">
        <v>2814</v>
      </c>
    </row>
    <row r="404" spans="1:16" x14ac:dyDescent="0.25">
      <c r="A404" s="8" t="s">
        <v>2013</v>
      </c>
      <c r="B404" t="s">
        <v>300</v>
      </c>
      <c r="C404" t="s">
        <v>2642</v>
      </c>
      <c r="F404" t="s">
        <v>24</v>
      </c>
      <c r="H404" s="5"/>
      <c r="I404">
        <v>6713</v>
      </c>
      <c r="J404" s="3">
        <v>45139.5</v>
      </c>
      <c r="K404" s="3">
        <v>45160.5</v>
      </c>
      <c r="L404" s="3">
        <v>45160.5</v>
      </c>
      <c r="M404" t="s">
        <v>553</v>
      </c>
      <c r="N404" s="4" t="s">
        <v>2813</v>
      </c>
      <c r="P404" t="s">
        <v>2814</v>
      </c>
    </row>
    <row r="405" spans="1:16" x14ac:dyDescent="0.25">
      <c r="A405" s="8" t="s">
        <v>2014</v>
      </c>
      <c r="B405" t="s">
        <v>195</v>
      </c>
      <c r="C405" t="s">
        <v>2642</v>
      </c>
      <c r="F405" t="s">
        <v>24</v>
      </c>
      <c r="H405" s="5"/>
      <c r="I405">
        <v>9227</v>
      </c>
      <c r="J405" s="3">
        <v>45139.5</v>
      </c>
      <c r="K405" s="3">
        <v>45160.5</v>
      </c>
      <c r="L405" s="3">
        <v>45160.5</v>
      </c>
      <c r="M405" t="s">
        <v>554</v>
      </c>
      <c r="N405" s="4" t="s">
        <v>2813</v>
      </c>
      <c r="P405" t="s">
        <v>2814</v>
      </c>
    </row>
    <row r="406" spans="1:16" x14ac:dyDescent="0.25">
      <c r="A406" s="8" t="s">
        <v>291</v>
      </c>
      <c r="B406" t="s">
        <v>568</v>
      </c>
      <c r="C406" t="s">
        <v>2659</v>
      </c>
      <c r="F406" t="s">
        <v>24</v>
      </c>
      <c r="H406" s="5"/>
      <c r="I406">
        <v>0</v>
      </c>
      <c r="J406" s="3">
        <v>45139.5</v>
      </c>
      <c r="K406" s="3">
        <v>45146.125</v>
      </c>
      <c r="L406" s="3">
        <v>45146.125</v>
      </c>
      <c r="M406" t="s">
        <v>569</v>
      </c>
      <c r="N406" s="4" t="s">
        <v>2813</v>
      </c>
      <c r="P406" t="s">
        <v>2814</v>
      </c>
    </row>
    <row r="407" spans="1:16" x14ac:dyDescent="0.25">
      <c r="A407" s="8" t="s">
        <v>2022</v>
      </c>
      <c r="B407" t="s">
        <v>572</v>
      </c>
      <c r="C407" t="s">
        <v>2703</v>
      </c>
      <c r="F407" t="s">
        <v>24</v>
      </c>
      <c r="H407" s="5"/>
      <c r="I407">
        <v>12500</v>
      </c>
      <c r="J407" s="3">
        <v>45139.5</v>
      </c>
      <c r="K407" s="3">
        <v>45148.5</v>
      </c>
      <c r="L407" s="3">
        <v>45148.5</v>
      </c>
      <c r="M407" t="s">
        <v>573</v>
      </c>
      <c r="N407" s="4" t="s">
        <v>2813</v>
      </c>
      <c r="P407" t="s">
        <v>2814</v>
      </c>
    </row>
    <row r="408" spans="1:16" x14ac:dyDescent="0.25">
      <c r="A408" s="8" t="s">
        <v>2029</v>
      </c>
      <c r="B408" t="s">
        <v>540</v>
      </c>
      <c r="C408" t="s">
        <v>2610</v>
      </c>
      <c r="F408" t="s">
        <v>24</v>
      </c>
      <c r="H408" s="5"/>
      <c r="I408">
        <v>5000</v>
      </c>
      <c r="J408" s="3">
        <v>45117.5</v>
      </c>
      <c r="K408" s="3">
        <v>45135.125</v>
      </c>
      <c r="L408" s="3">
        <v>45135.125</v>
      </c>
      <c r="M408" t="s">
        <v>585</v>
      </c>
      <c r="N408" s="4" t="s">
        <v>2813</v>
      </c>
      <c r="P408" t="s">
        <v>2814</v>
      </c>
    </row>
    <row r="409" spans="1:16" x14ac:dyDescent="0.25">
      <c r="A409" s="8" t="s">
        <v>605</v>
      </c>
      <c r="B409">
        <v>123</v>
      </c>
      <c r="C409" t="s">
        <v>2613</v>
      </c>
      <c r="F409" t="s">
        <v>24</v>
      </c>
      <c r="H409" s="5"/>
      <c r="I409">
        <v>0</v>
      </c>
      <c r="J409" s="3">
        <v>45117.5</v>
      </c>
      <c r="K409" s="3">
        <v>45138.463194444441</v>
      </c>
      <c r="L409" s="3">
        <v>45138.463194444441</v>
      </c>
      <c r="M409" t="s">
        <v>606</v>
      </c>
      <c r="N409" s="4" t="s">
        <v>2813</v>
      </c>
      <c r="P409" t="s">
        <v>2814</v>
      </c>
    </row>
    <row r="410" spans="1:16" x14ac:dyDescent="0.25">
      <c r="A410" s="8" t="s">
        <v>2043</v>
      </c>
      <c r="B410" t="s">
        <v>615</v>
      </c>
      <c r="C410" t="s">
        <v>2618</v>
      </c>
      <c r="F410" t="s">
        <v>24</v>
      </c>
      <c r="H410" s="5"/>
      <c r="I410">
        <v>0</v>
      </c>
      <c r="J410" s="3">
        <v>45117.5</v>
      </c>
      <c r="K410" s="3">
        <v>45132.5</v>
      </c>
      <c r="L410" s="3">
        <v>45132.5</v>
      </c>
      <c r="M410" t="s">
        <v>616</v>
      </c>
      <c r="N410" s="4" t="s">
        <v>2813</v>
      </c>
      <c r="P410" t="s">
        <v>2814</v>
      </c>
    </row>
    <row r="411" spans="1:16" x14ac:dyDescent="0.25">
      <c r="A411" s="8" t="s">
        <v>2045</v>
      </c>
      <c r="B411" t="s">
        <v>619</v>
      </c>
      <c r="C411" t="s">
        <v>2710</v>
      </c>
      <c r="F411" t="s">
        <v>24</v>
      </c>
      <c r="H411" s="5"/>
      <c r="I411">
        <v>2100</v>
      </c>
      <c r="J411" s="3">
        <v>45117.5</v>
      </c>
      <c r="K411" s="3">
        <v>45132.125</v>
      </c>
      <c r="L411" s="3">
        <v>45132.125</v>
      </c>
      <c r="M411" t="s">
        <v>620</v>
      </c>
      <c r="N411" s="4" t="s">
        <v>2813</v>
      </c>
      <c r="P411" t="s">
        <v>2814</v>
      </c>
    </row>
    <row r="412" spans="1:16" x14ac:dyDescent="0.25">
      <c r="A412" s="8" t="s">
        <v>2054</v>
      </c>
      <c r="B412" t="s">
        <v>641</v>
      </c>
      <c r="C412" t="s">
        <v>2621</v>
      </c>
      <c r="F412" t="s">
        <v>24</v>
      </c>
      <c r="H412" s="5"/>
      <c r="I412">
        <v>10000</v>
      </c>
      <c r="J412" s="3">
        <v>45117.5</v>
      </c>
      <c r="K412" s="3">
        <v>45135.166666666664</v>
      </c>
      <c r="L412" s="3">
        <v>45135.166666666664</v>
      </c>
      <c r="M412" t="s">
        <v>642</v>
      </c>
      <c r="N412" s="4" t="s">
        <v>2813</v>
      </c>
      <c r="P412" t="s">
        <v>2814</v>
      </c>
    </row>
    <row r="413" spans="1:16" x14ac:dyDescent="0.25">
      <c r="A413" s="8" t="s">
        <v>2055</v>
      </c>
      <c r="B413" t="s">
        <v>643</v>
      </c>
      <c r="C413" t="s">
        <v>2627</v>
      </c>
      <c r="F413" t="s">
        <v>24</v>
      </c>
      <c r="H413" s="5"/>
      <c r="I413">
        <v>7000</v>
      </c>
      <c r="J413" s="3">
        <v>45117.5</v>
      </c>
      <c r="K413" s="3">
        <v>45147.125</v>
      </c>
      <c r="L413" s="3">
        <v>45147.125</v>
      </c>
      <c r="M413" t="s">
        <v>644</v>
      </c>
      <c r="N413" s="4" t="s">
        <v>2813</v>
      </c>
      <c r="P413" t="s">
        <v>2814</v>
      </c>
    </row>
    <row r="414" spans="1:16" x14ac:dyDescent="0.25">
      <c r="A414" s="8" t="s">
        <v>2056</v>
      </c>
      <c r="B414" t="s">
        <v>645</v>
      </c>
      <c r="C414" t="s">
        <v>2627</v>
      </c>
      <c r="F414" t="s">
        <v>24</v>
      </c>
      <c r="H414" s="5"/>
      <c r="I414">
        <v>24256</v>
      </c>
      <c r="J414" s="3">
        <v>45117.5</v>
      </c>
      <c r="K414" s="3">
        <v>45127.417361111111</v>
      </c>
      <c r="L414" s="3">
        <v>45127.417361111111</v>
      </c>
      <c r="M414" t="s">
        <v>646</v>
      </c>
      <c r="N414" s="4" t="s">
        <v>2813</v>
      </c>
      <c r="P414" t="s">
        <v>2814</v>
      </c>
    </row>
    <row r="415" spans="1:16" x14ac:dyDescent="0.25">
      <c r="A415" s="8" t="s">
        <v>2056</v>
      </c>
      <c r="B415" t="s">
        <v>645</v>
      </c>
      <c r="C415" t="s">
        <v>2627</v>
      </c>
      <c r="F415" t="s">
        <v>24</v>
      </c>
      <c r="H415" s="5"/>
      <c r="I415">
        <v>24256</v>
      </c>
      <c r="J415" s="3">
        <v>45117.5</v>
      </c>
      <c r="K415" s="3">
        <v>45127.417361111111</v>
      </c>
      <c r="L415" s="3">
        <v>45127.417361111111</v>
      </c>
      <c r="M415" t="s">
        <v>646</v>
      </c>
      <c r="N415" s="4" t="s">
        <v>2813</v>
      </c>
      <c r="P415" t="s">
        <v>2814</v>
      </c>
    </row>
    <row r="416" spans="1:16" x14ac:dyDescent="0.25">
      <c r="A416" s="8" t="s">
        <v>2061</v>
      </c>
      <c r="B416" t="s">
        <v>655</v>
      </c>
      <c r="C416" t="s">
        <v>2703</v>
      </c>
      <c r="F416" t="s">
        <v>24</v>
      </c>
      <c r="H416" s="5"/>
      <c r="I416">
        <v>50000</v>
      </c>
      <c r="J416" s="3">
        <v>45117.5</v>
      </c>
      <c r="K416" s="3">
        <v>45149.375</v>
      </c>
      <c r="L416" s="3">
        <v>45149.375</v>
      </c>
      <c r="M416" t="s">
        <v>656</v>
      </c>
      <c r="N416" s="4" t="s">
        <v>2813</v>
      </c>
      <c r="P416" t="s">
        <v>2814</v>
      </c>
    </row>
    <row r="417" spans="1:16" x14ac:dyDescent="0.25">
      <c r="A417" s="8" t="s">
        <v>2066</v>
      </c>
      <c r="B417" t="s">
        <v>664</v>
      </c>
      <c r="C417" t="s">
        <v>2712</v>
      </c>
      <c r="F417" t="s">
        <v>24</v>
      </c>
      <c r="H417" s="5"/>
      <c r="I417">
        <v>0</v>
      </c>
      <c r="J417" s="3">
        <v>45117.5</v>
      </c>
      <c r="K417" s="3">
        <v>45146.458333333336</v>
      </c>
      <c r="L417" s="3">
        <v>45146.458333333336</v>
      </c>
      <c r="M417" t="s">
        <v>665</v>
      </c>
      <c r="N417" s="4" t="s">
        <v>2813</v>
      </c>
      <c r="P417" t="s">
        <v>2814</v>
      </c>
    </row>
    <row r="418" spans="1:16" x14ac:dyDescent="0.25">
      <c r="A418" s="8" t="s">
        <v>2066</v>
      </c>
      <c r="B418" t="s">
        <v>664</v>
      </c>
      <c r="C418" t="s">
        <v>2712</v>
      </c>
      <c r="F418" t="s">
        <v>24</v>
      </c>
      <c r="H418" s="5"/>
      <c r="I418">
        <v>0</v>
      </c>
      <c r="J418" s="3">
        <v>45117.5</v>
      </c>
      <c r="K418" s="3">
        <v>45146.458333333336</v>
      </c>
      <c r="L418" s="3">
        <v>45146.458333333336</v>
      </c>
      <c r="M418" t="s">
        <v>665</v>
      </c>
      <c r="N418" s="4" t="s">
        <v>2813</v>
      </c>
      <c r="P418" t="s">
        <v>2814</v>
      </c>
    </row>
    <row r="419" spans="1:16" x14ac:dyDescent="0.25">
      <c r="A419" s="8" t="s">
        <v>2075</v>
      </c>
      <c r="B419" t="s">
        <v>681</v>
      </c>
      <c r="C419" t="s">
        <v>2659</v>
      </c>
      <c r="F419" t="s">
        <v>24</v>
      </c>
      <c r="H419" s="5"/>
      <c r="I419">
        <v>0</v>
      </c>
      <c r="J419" s="3">
        <v>45117.5</v>
      </c>
      <c r="K419" s="3">
        <v>45125.166666666664</v>
      </c>
      <c r="L419" s="3">
        <v>45125.166666666664</v>
      </c>
      <c r="M419" t="s">
        <v>682</v>
      </c>
      <c r="N419" s="4" t="s">
        <v>2813</v>
      </c>
      <c r="P419" t="s">
        <v>2814</v>
      </c>
    </row>
    <row r="420" spans="1:16" x14ac:dyDescent="0.25">
      <c r="A420" s="8" t="s">
        <v>2075</v>
      </c>
      <c r="B420" t="s">
        <v>681</v>
      </c>
      <c r="C420" t="s">
        <v>2659</v>
      </c>
      <c r="F420" t="s">
        <v>24</v>
      </c>
      <c r="H420" s="5"/>
      <c r="I420">
        <v>0</v>
      </c>
      <c r="J420" s="3">
        <v>45117.5</v>
      </c>
      <c r="K420" s="3">
        <v>45125.166666666664</v>
      </c>
      <c r="L420" s="3">
        <v>45125.166666666664</v>
      </c>
      <c r="M420" t="s">
        <v>682</v>
      </c>
      <c r="N420" s="4" t="s">
        <v>2813</v>
      </c>
      <c r="P420" t="s">
        <v>2814</v>
      </c>
    </row>
    <row r="421" spans="1:16" x14ac:dyDescent="0.25">
      <c r="A421" s="8" t="s">
        <v>2075</v>
      </c>
      <c r="B421" t="s">
        <v>681</v>
      </c>
      <c r="C421" t="s">
        <v>2659</v>
      </c>
      <c r="F421" t="s">
        <v>24</v>
      </c>
      <c r="H421" s="5"/>
      <c r="I421">
        <v>0</v>
      </c>
      <c r="J421" s="3">
        <v>45117.5</v>
      </c>
      <c r="K421" s="3">
        <v>45125.166666666664</v>
      </c>
      <c r="L421" s="3">
        <v>45125.166666666664</v>
      </c>
      <c r="M421" t="s">
        <v>682</v>
      </c>
      <c r="N421" s="4" t="s">
        <v>2813</v>
      </c>
      <c r="P421" t="s">
        <v>2814</v>
      </c>
    </row>
    <row r="422" spans="1:16" x14ac:dyDescent="0.25">
      <c r="A422" s="6" t="s">
        <v>2091</v>
      </c>
      <c r="B422" t="s">
        <v>713</v>
      </c>
      <c r="C422" t="s">
        <v>2671</v>
      </c>
      <c r="F422" t="s">
        <v>24</v>
      </c>
      <c r="H422" s="5"/>
      <c r="I422">
        <v>15000</v>
      </c>
      <c r="J422" s="3">
        <v>45147.5</v>
      </c>
      <c r="K422" s="3">
        <v>45149.5</v>
      </c>
      <c r="L422" s="3">
        <v>45149.5</v>
      </c>
      <c r="M422" t="s">
        <v>714</v>
      </c>
      <c r="N422" s="4" t="s">
        <v>2813</v>
      </c>
      <c r="P422" t="s">
        <v>2814</v>
      </c>
    </row>
    <row r="423" spans="1:16" x14ac:dyDescent="0.25">
      <c r="A423" s="6" t="s">
        <v>2013</v>
      </c>
      <c r="B423" t="s">
        <v>197</v>
      </c>
      <c r="C423" t="s">
        <v>2642</v>
      </c>
      <c r="F423" t="s">
        <v>24</v>
      </c>
      <c r="H423" s="5"/>
      <c r="I423">
        <v>7631</v>
      </c>
      <c r="J423" s="3">
        <v>45147.5</v>
      </c>
      <c r="K423" s="3">
        <v>45160.5</v>
      </c>
      <c r="L423" s="3">
        <v>45160.5</v>
      </c>
      <c r="M423" t="s">
        <v>717</v>
      </c>
      <c r="N423" s="4" t="s">
        <v>2813</v>
      </c>
      <c r="P423" t="s">
        <v>2814</v>
      </c>
    </row>
    <row r="424" spans="1:16" x14ac:dyDescent="0.25">
      <c r="A424" s="6" t="s">
        <v>2093</v>
      </c>
      <c r="B424" t="s">
        <v>718</v>
      </c>
      <c r="C424" t="s">
        <v>2642</v>
      </c>
      <c r="F424" t="s">
        <v>24</v>
      </c>
      <c r="H424" s="5"/>
      <c r="I424">
        <v>17760</v>
      </c>
      <c r="J424" s="3">
        <v>45147.5</v>
      </c>
      <c r="K424" s="3">
        <v>45155.5</v>
      </c>
      <c r="L424" s="3">
        <v>45155.5</v>
      </c>
      <c r="M424" t="s">
        <v>719</v>
      </c>
      <c r="N424" s="4" t="s">
        <v>2813</v>
      </c>
      <c r="P424" t="s">
        <v>2814</v>
      </c>
    </row>
    <row r="425" spans="1:16" x14ac:dyDescent="0.25">
      <c r="A425" s="6" t="s">
        <v>2094</v>
      </c>
      <c r="B425" t="s">
        <v>720</v>
      </c>
      <c r="C425" t="s">
        <v>2642</v>
      </c>
      <c r="F425" t="s">
        <v>24</v>
      </c>
      <c r="H425" s="5"/>
      <c r="I425">
        <v>3300</v>
      </c>
      <c r="J425" s="3">
        <v>45147.5</v>
      </c>
      <c r="K425" s="3">
        <v>45150.5</v>
      </c>
      <c r="L425" s="3">
        <v>45150.5</v>
      </c>
      <c r="M425" t="s">
        <v>721</v>
      </c>
      <c r="N425" s="4" t="s">
        <v>2813</v>
      </c>
      <c r="P425" t="s">
        <v>2814</v>
      </c>
    </row>
    <row r="426" spans="1:16" x14ac:dyDescent="0.25">
      <c r="A426" s="6" t="s">
        <v>2095</v>
      </c>
      <c r="B426" t="s">
        <v>722</v>
      </c>
      <c r="C426" t="s">
        <v>2718</v>
      </c>
      <c r="F426" t="s">
        <v>24</v>
      </c>
      <c r="H426" s="5"/>
      <c r="I426">
        <v>6000</v>
      </c>
      <c r="J426" s="3">
        <v>45147.5</v>
      </c>
      <c r="K426" s="3">
        <v>45162.125</v>
      </c>
      <c r="L426" s="3">
        <v>45162.125</v>
      </c>
      <c r="M426" t="s">
        <v>723</v>
      </c>
      <c r="N426" s="4" t="s">
        <v>2813</v>
      </c>
      <c r="P426" t="s">
        <v>2814</v>
      </c>
    </row>
    <row r="427" spans="1:16" x14ac:dyDescent="0.25">
      <c r="A427" s="6" t="s">
        <v>2096</v>
      </c>
      <c r="B427" t="s">
        <v>724</v>
      </c>
      <c r="C427" t="s">
        <v>2719</v>
      </c>
      <c r="F427" t="s">
        <v>24</v>
      </c>
      <c r="H427" s="5"/>
      <c r="I427">
        <v>0</v>
      </c>
      <c r="J427" s="3">
        <v>45147.5</v>
      </c>
      <c r="K427" s="3">
        <v>45157.125</v>
      </c>
      <c r="L427" s="3">
        <v>45157.125</v>
      </c>
      <c r="M427" t="s">
        <v>725</v>
      </c>
      <c r="N427" s="4" t="s">
        <v>2813</v>
      </c>
      <c r="P427" t="s">
        <v>2814</v>
      </c>
    </row>
    <row r="428" spans="1:16" x14ac:dyDescent="0.25">
      <c r="A428" s="6" t="s">
        <v>2103</v>
      </c>
      <c r="B428" t="s">
        <v>737</v>
      </c>
      <c r="C428" t="s">
        <v>2721</v>
      </c>
      <c r="F428" t="s">
        <v>24</v>
      </c>
      <c r="H428" s="5"/>
      <c r="I428">
        <v>0</v>
      </c>
      <c r="J428" s="3">
        <v>45147.5</v>
      </c>
      <c r="K428" s="3">
        <v>45170.333333333336</v>
      </c>
      <c r="L428" s="3">
        <v>45170.333333333336</v>
      </c>
      <c r="M428" t="s">
        <v>738</v>
      </c>
      <c r="N428" s="4" t="s">
        <v>2813</v>
      </c>
      <c r="P428" t="s">
        <v>2814</v>
      </c>
    </row>
    <row r="429" spans="1:16" x14ac:dyDescent="0.25">
      <c r="A429" s="6" t="s">
        <v>2104</v>
      </c>
      <c r="B429" t="s">
        <v>739</v>
      </c>
      <c r="C429" t="s">
        <v>2722</v>
      </c>
      <c r="F429" t="s">
        <v>24</v>
      </c>
      <c r="H429" s="5"/>
      <c r="I429">
        <v>2346</v>
      </c>
      <c r="J429" s="3">
        <v>45147.5</v>
      </c>
      <c r="K429" s="3">
        <v>45152.5</v>
      </c>
      <c r="L429" s="3">
        <v>45152.5</v>
      </c>
      <c r="M429" t="s">
        <v>740</v>
      </c>
      <c r="N429" s="4" t="s">
        <v>2813</v>
      </c>
      <c r="P429" t="s">
        <v>2814</v>
      </c>
    </row>
    <row r="430" spans="1:16" x14ac:dyDescent="0.25">
      <c r="A430" s="6" t="s">
        <v>2116</v>
      </c>
      <c r="B430" t="s">
        <v>770</v>
      </c>
      <c r="C430" t="s">
        <v>2724</v>
      </c>
      <c r="F430" t="s">
        <v>24</v>
      </c>
      <c r="H430" s="5"/>
      <c r="I430">
        <v>30000</v>
      </c>
      <c r="J430" s="3">
        <v>45147.5</v>
      </c>
      <c r="K430" s="3">
        <v>45154.125</v>
      </c>
      <c r="L430" s="3">
        <v>45154.125</v>
      </c>
      <c r="M430" t="s">
        <v>771</v>
      </c>
      <c r="N430" s="4" t="s">
        <v>2813</v>
      </c>
      <c r="P430" t="s">
        <v>2814</v>
      </c>
    </row>
    <row r="431" spans="1:16" x14ac:dyDescent="0.25">
      <c r="A431" s="6" t="s">
        <v>2043</v>
      </c>
      <c r="B431" t="s">
        <v>772</v>
      </c>
      <c r="C431" t="s">
        <v>2618</v>
      </c>
      <c r="F431" t="s">
        <v>24</v>
      </c>
      <c r="H431" s="5"/>
      <c r="I431">
        <v>3000</v>
      </c>
      <c r="J431" s="3">
        <v>45147.5</v>
      </c>
      <c r="K431" s="3">
        <v>45168.458333333336</v>
      </c>
      <c r="L431" s="3">
        <v>45168.458333333336</v>
      </c>
      <c r="M431" t="s">
        <v>773</v>
      </c>
      <c r="N431" s="4" t="s">
        <v>2813</v>
      </c>
      <c r="P431" t="s">
        <v>2814</v>
      </c>
    </row>
    <row r="432" spans="1:16" x14ac:dyDescent="0.25">
      <c r="A432" s="6" t="s">
        <v>2118</v>
      </c>
      <c r="B432" t="s">
        <v>776</v>
      </c>
      <c r="C432" t="s">
        <v>2726</v>
      </c>
      <c r="F432" t="s">
        <v>24</v>
      </c>
      <c r="H432" s="5"/>
      <c r="I432">
        <v>1500</v>
      </c>
      <c r="J432" s="3">
        <v>45147.5</v>
      </c>
      <c r="K432" s="3">
        <v>45155.166666666664</v>
      </c>
      <c r="L432" s="3">
        <v>45155.166666666664</v>
      </c>
      <c r="M432" t="s">
        <v>777</v>
      </c>
      <c r="N432" s="4" t="s">
        <v>2813</v>
      </c>
      <c r="P432" t="s">
        <v>2814</v>
      </c>
    </row>
    <row r="433" spans="1:16" x14ac:dyDescent="0.25">
      <c r="A433" s="6" t="s">
        <v>2120</v>
      </c>
      <c r="B433" t="s">
        <v>782</v>
      </c>
      <c r="C433" t="s">
        <v>2727</v>
      </c>
      <c r="F433" t="s">
        <v>24</v>
      </c>
      <c r="H433" s="5"/>
      <c r="I433">
        <v>26550</v>
      </c>
      <c r="J433" s="3">
        <v>45147.5</v>
      </c>
      <c r="K433" s="3">
        <v>45154.083333333336</v>
      </c>
      <c r="L433" s="3">
        <v>45154.083333333336</v>
      </c>
      <c r="M433" t="s">
        <v>783</v>
      </c>
      <c r="N433" s="4" t="s">
        <v>2813</v>
      </c>
      <c r="P433" t="s">
        <v>2814</v>
      </c>
    </row>
    <row r="434" spans="1:16" x14ac:dyDescent="0.25">
      <c r="A434" s="6" t="s">
        <v>2120</v>
      </c>
      <c r="B434" t="s">
        <v>782</v>
      </c>
      <c r="C434" t="s">
        <v>2727</v>
      </c>
      <c r="F434" t="s">
        <v>24</v>
      </c>
      <c r="H434" s="5"/>
      <c r="I434">
        <v>26550</v>
      </c>
      <c r="J434" s="3">
        <v>45147.5</v>
      </c>
      <c r="K434" s="3">
        <v>45154.083333333336</v>
      </c>
      <c r="L434" s="3">
        <v>45154.083333333336</v>
      </c>
      <c r="M434" t="s">
        <v>783</v>
      </c>
      <c r="N434" s="4" t="s">
        <v>2813</v>
      </c>
      <c r="P434" t="s">
        <v>2814</v>
      </c>
    </row>
    <row r="435" spans="1:16" x14ac:dyDescent="0.25">
      <c r="A435" s="6" t="s">
        <v>2122</v>
      </c>
      <c r="B435" t="s">
        <v>786</v>
      </c>
      <c r="C435" t="s">
        <v>2621</v>
      </c>
      <c r="F435" t="s">
        <v>24</v>
      </c>
      <c r="H435" s="5"/>
      <c r="I435">
        <v>0</v>
      </c>
      <c r="J435" s="3">
        <v>45147.5</v>
      </c>
      <c r="K435" s="3">
        <v>45160.5</v>
      </c>
      <c r="L435" s="3">
        <v>45160.5</v>
      </c>
      <c r="M435" t="s">
        <v>787</v>
      </c>
      <c r="N435" s="4" t="s">
        <v>2813</v>
      </c>
      <c r="P435" t="s">
        <v>2814</v>
      </c>
    </row>
    <row r="436" spans="1:16" x14ac:dyDescent="0.25">
      <c r="A436" s="6" t="s">
        <v>2124</v>
      </c>
      <c r="B436" t="s">
        <v>790</v>
      </c>
      <c r="C436" t="s">
        <v>2621</v>
      </c>
      <c r="F436" t="s">
        <v>24</v>
      </c>
      <c r="H436" s="5"/>
      <c r="I436">
        <v>5000</v>
      </c>
      <c r="J436" s="3">
        <v>45147.5</v>
      </c>
      <c r="K436" s="3">
        <v>45160.041666666664</v>
      </c>
      <c r="L436" s="3">
        <v>45160.041666666664</v>
      </c>
      <c r="M436" t="s">
        <v>791</v>
      </c>
      <c r="N436" s="4" t="s">
        <v>2813</v>
      </c>
      <c r="P436" t="s">
        <v>2814</v>
      </c>
    </row>
    <row r="437" spans="1:16" x14ac:dyDescent="0.25">
      <c r="A437" s="6" t="s">
        <v>2125</v>
      </c>
      <c r="B437" t="s">
        <v>792</v>
      </c>
      <c r="C437" t="s">
        <v>2621</v>
      </c>
      <c r="F437" t="s">
        <v>24</v>
      </c>
      <c r="H437" s="5"/>
      <c r="I437">
        <v>10000</v>
      </c>
      <c r="J437" s="3">
        <v>45147.5</v>
      </c>
      <c r="K437" s="3">
        <v>45160.166666666664</v>
      </c>
      <c r="L437" s="3">
        <v>45160.166666666664</v>
      </c>
      <c r="M437" t="s">
        <v>793</v>
      </c>
      <c r="N437" s="4" t="s">
        <v>2813</v>
      </c>
      <c r="P437" t="s">
        <v>2814</v>
      </c>
    </row>
    <row r="438" spans="1:16" x14ac:dyDescent="0.25">
      <c r="A438" s="6" t="s">
        <v>2134</v>
      </c>
      <c r="B438" t="s">
        <v>807</v>
      </c>
      <c r="C438" t="s">
        <v>2731</v>
      </c>
      <c r="F438" t="s">
        <v>24</v>
      </c>
      <c r="H438" s="5"/>
      <c r="I438">
        <v>15000</v>
      </c>
      <c r="J438" s="3">
        <v>45147.5</v>
      </c>
      <c r="K438" s="3">
        <v>45149.125</v>
      </c>
      <c r="L438" s="3">
        <v>45149.125</v>
      </c>
      <c r="M438" t="s">
        <v>808</v>
      </c>
      <c r="N438" s="4" t="s">
        <v>2813</v>
      </c>
      <c r="P438" t="s">
        <v>2814</v>
      </c>
    </row>
    <row r="439" spans="1:16" x14ac:dyDescent="0.25">
      <c r="A439" s="6" t="s">
        <v>2022</v>
      </c>
      <c r="B439" t="s">
        <v>572</v>
      </c>
      <c r="C439" t="s">
        <v>2703</v>
      </c>
      <c r="F439" t="s">
        <v>24</v>
      </c>
      <c r="H439" s="5"/>
      <c r="I439">
        <v>12500</v>
      </c>
      <c r="J439" s="3">
        <v>45147.5</v>
      </c>
      <c r="K439" s="3">
        <v>45169.041666666664</v>
      </c>
      <c r="L439" s="3">
        <v>45169.041666666664</v>
      </c>
      <c r="M439" t="s">
        <v>813</v>
      </c>
      <c r="N439" s="4" t="s">
        <v>2813</v>
      </c>
      <c r="P439" t="s">
        <v>2814</v>
      </c>
    </row>
    <row r="440" spans="1:16" x14ac:dyDescent="0.25">
      <c r="A440" s="6" t="s">
        <v>1909</v>
      </c>
      <c r="B440" t="s">
        <v>341</v>
      </c>
      <c r="C440" t="s">
        <v>2634</v>
      </c>
      <c r="F440" t="s">
        <v>24</v>
      </c>
      <c r="H440" s="5"/>
      <c r="I440">
        <v>4162</v>
      </c>
      <c r="J440" s="3">
        <v>45147.5</v>
      </c>
      <c r="K440" s="3">
        <v>45170.5</v>
      </c>
      <c r="L440" s="3">
        <v>45170.5</v>
      </c>
      <c r="M440" t="s">
        <v>830</v>
      </c>
      <c r="N440" s="4" t="s">
        <v>2813</v>
      </c>
      <c r="P440" t="s">
        <v>2814</v>
      </c>
    </row>
    <row r="441" spans="1:16" x14ac:dyDescent="0.25">
      <c r="A441" s="6" t="s">
        <v>1909</v>
      </c>
      <c r="B441" t="s">
        <v>341</v>
      </c>
      <c r="C441" t="s">
        <v>2634</v>
      </c>
      <c r="F441" t="s">
        <v>24</v>
      </c>
      <c r="H441" s="5"/>
      <c r="I441">
        <v>4162</v>
      </c>
      <c r="J441" s="3">
        <v>45147.5</v>
      </c>
      <c r="K441" s="3">
        <v>45170.5</v>
      </c>
      <c r="L441" s="3">
        <v>45170.5</v>
      </c>
      <c r="M441" t="s">
        <v>830</v>
      </c>
      <c r="N441" s="4" t="s">
        <v>2813</v>
      </c>
      <c r="P441" t="s">
        <v>2814</v>
      </c>
    </row>
    <row r="442" spans="1:16" x14ac:dyDescent="0.25">
      <c r="A442" s="6" t="s">
        <v>1909</v>
      </c>
      <c r="B442" t="s">
        <v>341</v>
      </c>
      <c r="C442" t="s">
        <v>2634</v>
      </c>
      <c r="F442" t="s">
        <v>24</v>
      </c>
      <c r="H442" s="5"/>
      <c r="I442">
        <v>4162</v>
      </c>
      <c r="J442" s="3">
        <v>45147.5</v>
      </c>
      <c r="K442" s="3">
        <v>45170.5</v>
      </c>
      <c r="L442" s="3">
        <v>45170.5</v>
      </c>
      <c r="M442" t="s">
        <v>830</v>
      </c>
      <c r="N442" s="4" t="s">
        <v>2813</v>
      </c>
      <c r="P442" t="s">
        <v>2814</v>
      </c>
    </row>
    <row r="443" spans="1:16" x14ac:dyDescent="0.25">
      <c r="A443" s="6" t="s">
        <v>2146</v>
      </c>
      <c r="B443" t="s">
        <v>831</v>
      </c>
      <c r="C443" t="s">
        <v>2734</v>
      </c>
      <c r="F443" t="s">
        <v>24</v>
      </c>
      <c r="H443" s="5"/>
      <c r="I443">
        <v>0</v>
      </c>
      <c r="J443" s="3">
        <v>45147.5</v>
      </c>
      <c r="K443" s="3">
        <v>45155.083333333336</v>
      </c>
      <c r="L443" s="3">
        <v>45155.083333333336</v>
      </c>
      <c r="M443" t="s">
        <v>832</v>
      </c>
      <c r="N443" s="4" t="s">
        <v>2813</v>
      </c>
      <c r="P443" t="s">
        <v>2814</v>
      </c>
    </row>
    <row r="444" spans="1:16" x14ac:dyDescent="0.25">
      <c r="A444" s="6" t="s">
        <v>2155</v>
      </c>
      <c r="B444" t="s">
        <v>852</v>
      </c>
      <c r="C444" t="s">
        <v>2736</v>
      </c>
      <c r="F444" t="s">
        <v>24</v>
      </c>
      <c r="H444" s="5"/>
      <c r="I444">
        <v>0</v>
      </c>
      <c r="J444" s="3">
        <v>45147.5</v>
      </c>
      <c r="K444" s="3">
        <v>45188.166666666664</v>
      </c>
      <c r="L444" s="3">
        <v>45188.166666666664</v>
      </c>
      <c r="M444" t="s">
        <v>853</v>
      </c>
      <c r="N444" s="4" t="s">
        <v>2813</v>
      </c>
      <c r="P444" t="s">
        <v>2814</v>
      </c>
    </row>
    <row r="445" spans="1:16" x14ac:dyDescent="0.25">
      <c r="A445" s="6" t="s">
        <v>1927</v>
      </c>
      <c r="B445" t="s">
        <v>78</v>
      </c>
      <c r="C445" t="s">
        <v>2610</v>
      </c>
      <c r="F445" t="s">
        <v>24</v>
      </c>
      <c r="H445" s="5"/>
      <c r="I445">
        <v>0</v>
      </c>
      <c r="J445" s="3">
        <v>45128.5</v>
      </c>
      <c r="K445" s="3">
        <v>45159.125</v>
      </c>
      <c r="L445" s="3">
        <v>45159.125</v>
      </c>
      <c r="M445" t="s">
        <v>858</v>
      </c>
      <c r="N445" s="4" t="s">
        <v>2813</v>
      </c>
      <c r="P445" t="s">
        <v>2814</v>
      </c>
    </row>
    <row r="446" spans="1:16" x14ac:dyDescent="0.25">
      <c r="A446" s="6" t="s">
        <v>2158</v>
      </c>
      <c r="B446" t="s">
        <v>859</v>
      </c>
      <c r="C446" t="s">
        <v>2610</v>
      </c>
      <c r="F446" t="s">
        <v>24</v>
      </c>
      <c r="H446" s="5"/>
      <c r="I446">
        <v>0</v>
      </c>
      <c r="J446" s="3">
        <v>45128.5</v>
      </c>
      <c r="K446" s="3">
        <v>45138.5</v>
      </c>
      <c r="L446" s="3">
        <v>45138.5</v>
      </c>
      <c r="M446" t="s">
        <v>860</v>
      </c>
      <c r="N446" s="4" t="s">
        <v>2813</v>
      </c>
      <c r="P446" t="s">
        <v>2814</v>
      </c>
    </row>
    <row r="447" spans="1:16" x14ac:dyDescent="0.25">
      <c r="A447" s="6" t="s">
        <v>2159</v>
      </c>
      <c r="B447" t="s">
        <v>861</v>
      </c>
      <c r="C447" t="s">
        <v>2674</v>
      </c>
      <c r="F447" t="s">
        <v>24</v>
      </c>
      <c r="H447" s="5"/>
      <c r="I447">
        <v>0</v>
      </c>
      <c r="J447" s="3">
        <v>45128.5</v>
      </c>
      <c r="K447" s="3">
        <v>45132.5</v>
      </c>
      <c r="L447" s="3">
        <v>45132.5</v>
      </c>
      <c r="M447" t="s">
        <v>862</v>
      </c>
      <c r="N447" s="4" t="s">
        <v>2813</v>
      </c>
      <c r="P447" t="s">
        <v>2814</v>
      </c>
    </row>
    <row r="448" spans="1:16" x14ac:dyDescent="0.25">
      <c r="A448" s="6" t="s">
        <v>2164</v>
      </c>
      <c r="B448" t="s">
        <v>871</v>
      </c>
      <c r="C448" t="s">
        <v>2621</v>
      </c>
      <c r="F448" t="s">
        <v>24</v>
      </c>
      <c r="H448" s="5"/>
      <c r="I448">
        <v>5000</v>
      </c>
      <c r="J448" s="3">
        <v>45128.5</v>
      </c>
      <c r="K448" s="3">
        <v>45135.5</v>
      </c>
      <c r="L448" s="3">
        <v>45135.5</v>
      </c>
      <c r="M448" t="s">
        <v>872</v>
      </c>
      <c r="N448" s="4" t="s">
        <v>2813</v>
      </c>
      <c r="P448" t="s">
        <v>2814</v>
      </c>
    </row>
    <row r="449" spans="1:16" x14ac:dyDescent="0.25">
      <c r="A449" s="6" t="s">
        <v>2061</v>
      </c>
      <c r="B449" t="s">
        <v>655</v>
      </c>
      <c r="C449" t="s">
        <v>2703</v>
      </c>
      <c r="F449" t="s">
        <v>24</v>
      </c>
      <c r="H449" s="5"/>
      <c r="I449">
        <v>50000</v>
      </c>
      <c r="J449" s="3">
        <v>45128.5</v>
      </c>
      <c r="K449" s="3">
        <v>45142.375</v>
      </c>
      <c r="L449" s="3">
        <v>45142.375</v>
      </c>
      <c r="M449" t="s">
        <v>873</v>
      </c>
      <c r="N449" s="4" t="s">
        <v>2813</v>
      </c>
      <c r="P449" t="s">
        <v>2814</v>
      </c>
    </row>
    <row r="450" spans="1:16" x14ac:dyDescent="0.25">
      <c r="A450" s="8" t="s">
        <v>2181</v>
      </c>
      <c r="B450" t="s">
        <v>909</v>
      </c>
      <c r="C450" t="s">
        <v>2613</v>
      </c>
      <c r="F450" t="s">
        <v>24</v>
      </c>
      <c r="H450" s="5"/>
      <c r="I450">
        <v>65000</v>
      </c>
      <c r="J450" s="3">
        <v>45126.5</v>
      </c>
      <c r="K450" s="3">
        <v>45134.166666666664</v>
      </c>
      <c r="L450" s="3">
        <v>45134.166666666664</v>
      </c>
      <c r="M450" t="s">
        <v>910</v>
      </c>
      <c r="N450" s="4" t="s">
        <v>2813</v>
      </c>
      <c r="P450" t="s">
        <v>2814</v>
      </c>
    </row>
    <row r="451" spans="1:16" x14ac:dyDescent="0.25">
      <c r="A451" s="8" t="s">
        <v>1903</v>
      </c>
      <c r="B451" t="s">
        <v>927</v>
      </c>
      <c r="C451" t="s">
        <v>2668</v>
      </c>
      <c r="F451" t="s">
        <v>24</v>
      </c>
      <c r="H451" s="5"/>
      <c r="I451">
        <v>0</v>
      </c>
      <c r="J451" s="3">
        <v>45126.5</v>
      </c>
      <c r="K451" s="3">
        <v>45135.041666666664</v>
      </c>
      <c r="L451" s="3">
        <v>45135.041666666664</v>
      </c>
      <c r="M451" t="s">
        <v>928</v>
      </c>
      <c r="N451" s="4" t="s">
        <v>2813</v>
      </c>
      <c r="P451" t="s">
        <v>2814</v>
      </c>
    </row>
    <row r="452" spans="1:16" x14ac:dyDescent="0.25">
      <c r="A452" s="8" t="s">
        <v>2191</v>
      </c>
      <c r="B452" t="s">
        <v>933</v>
      </c>
      <c r="C452" t="s">
        <v>2736</v>
      </c>
      <c r="F452" t="s">
        <v>24</v>
      </c>
      <c r="H452" s="5"/>
      <c r="I452">
        <v>0</v>
      </c>
      <c r="J452" s="3">
        <v>45126.5</v>
      </c>
      <c r="K452" s="3">
        <v>45146.458333333336</v>
      </c>
      <c r="L452" s="3">
        <v>45146.458333333336</v>
      </c>
      <c r="M452" t="s">
        <v>934</v>
      </c>
      <c r="N452" s="4" t="s">
        <v>2813</v>
      </c>
      <c r="P452" t="s">
        <v>2814</v>
      </c>
    </row>
    <row r="453" spans="1:16" x14ac:dyDescent="0.25">
      <c r="A453" s="6" t="s">
        <v>2193</v>
      </c>
      <c r="B453" t="s">
        <v>937</v>
      </c>
      <c r="C453" t="s">
        <v>2653</v>
      </c>
      <c r="F453" t="s">
        <v>24</v>
      </c>
      <c r="H453" s="5"/>
      <c r="I453">
        <v>4600</v>
      </c>
      <c r="J453" s="3">
        <v>45117.5</v>
      </c>
      <c r="K453" s="3">
        <v>45146.208333333336</v>
      </c>
      <c r="L453" s="3">
        <v>45146.208333333336</v>
      </c>
      <c r="M453" t="s">
        <v>938</v>
      </c>
      <c r="N453" s="4" t="s">
        <v>2813</v>
      </c>
      <c r="P453" t="s">
        <v>2814</v>
      </c>
    </row>
    <row r="454" spans="1:16" x14ac:dyDescent="0.25">
      <c r="A454" s="6" t="s">
        <v>2194</v>
      </c>
      <c r="B454" t="s">
        <v>939</v>
      </c>
      <c r="C454" t="s">
        <v>2653</v>
      </c>
      <c r="F454" t="s">
        <v>24</v>
      </c>
      <c r="H454" s="5"/>
      <c r="I454">
        <v>31600</v>
      </c>
      <c r="J454" s="3">
        <v>45117.5</v>
      </c>
      <c r="K454" s="3">
        <v>45146.208333333336</v>
      </c>
      <c r="L454" s="3">
        <v>45146.208333333336</v>
      </c>
      <c r="M454" t="s">
        <v>940</v>
      </c>
      <c r="N454" s="4" t="s">
        <v>2813</v>
      </c>
      <c r="P454" t="s">
        <v>2814</v>
      </c>
    </row>
    <row r="455" spans="1:16" x14ac:dyDescent="0.25">
      <c r="A455" s="6" t="s">
        <v>2195</v>
      </c>
      <c r="B455" t="s">
        <v>941</v>
      </c>
      <c r="C455" t="s">
        <v>2719</v>
      </c>
      <c r="F455" t="s">
        <v>24</v>
      </c>
      <c r="H455" s="5"/>
      <c r="I455">
        <v>0</v>
      </c>
      <c r="J455" s="3">
        <v>45117.5</v>
      </c>
      <c r="K455" s="3">
        <v>45131.083333333336</v>
      </c>
      <c r="L455" s="3">
        <v>45131.083333333336</v>
      </c>
      <c r="M455" t="s">
        <v>942</v>
      </c>
      <c r="N455" s="4" t="s">
        <v>2813</v>
      </c>
      <c r="P455" t="s">
        <v>2814</v>
      </c>
    </row>
    <row r="456" spans="1:16" x14ac:dyDescent="0.25">
      <c r="A456" s="6" t="s">
        <v>2200</v>
      </c>
      <c r="B456" t="s">
        <v>739</v>
      </c>
      <c r="C456" t="s">
        <v>2722</v>
      </c>
      <c r="F456" t="s">
        <v>24</v>
      </c>
      <c r="H456" s="5"/>
      <c r="I456">
        <v>3530</v>
      </c>
      <c r="J456" s="3">
        <v>45117.5</v>
      </c>
      <c r="K456" s="3">
        <v>45140.5</v>
      </c>
      <c r="L456" s="3">
        <v>45140.5</v>
      </c>
      <c r="M456" t="s">
        <v>949</v>
      </c>
      <c r="N456" s="4" t="s">
        <v>2813</v>
      </c>
      <c r="P456" t="s">
        <v>2814</v>
      </c>
    </row>
    <row r="457" spans="1:16" x14ac:dyDescent="0.25">
      <c r="A457" s="6" t="s">
        <v>2208</v>
      </c>
      <c r="B457" t="s">
        <v>966</v>
      </c>
      <c r="C457" t="s">
        <v>2621</v>
      </c>
      <c r="F457" t="s">
        <v>24</v>
      </c>
      <c r="H457" s="5"/>
      <c r="I457">
        <v>5000</v>
      </c>
      <c r="J457" s="3">
        <v>45117.5</v>
      </c>
      <c r="K457" s="3">
        <v>45139.416666666664</v>
      </c>
      <c r="L457" s="3">
        <v>45139.416666666664</v>
      </c>
      <c r="M457" t="s">
        <v>967</v>
      </c>
      <c r="N457" s="4" t="s">
        <v>2813</v>
      </c>
      <c r="P457" t="s">
        <v>2814</v>
      </c>
    </row>
    <row r="458" spans="1:16" x14ac:dyDescent="0.25">
      <c r="A458" s="6" t="s">
        <v>2210</v>
      </c>
      <c r="B458" t="s">
        <v>970</v>
      </c>
      <c r="C458" t="s">
        <v>2621</v>
      </c>
      <c r="F458" t="s">
        <v>24</v>
      </c>
      <c r="H458" s="5"/>
      <c r="I458">
        <v>0</v>
      </c>
      <c r="J458" s="3">
        <v>45117.5</v>
      </c>
      <c r="K458" s="3">
        <v>45124.5</v>
      </c>
      <c r="L458" s="3">
        <v>45124.5</v>
      </c>
      <c r="M458" t="s">
        <v>971</v>
      </c>
      <c r="N458" s="4" t="s">
        <v>2813</v>
      </c>
      <c r="P458" t="s">
        <v>2814</v>
      </c>
    </row>
    <row r="459" spans="1:16" x14ac:dyDescent="0.25">
      <c r="A459" s="6" t="s">
        <v>2212</v>
      </c>
      <c r="B459" t="s">
        <v>975</v>
      </c>
      <c r="C459" t="s">
        <v>2751</v>
      </c>
      <c r="F459" t="s">
        <v>24</v>
      </c>
      <c r="H459" s="5"/>
      <c r="I459">
        <v>3750</v>
      </c>
      <c r="J459" s="3">
        <v>45117.5</v>
      </c>
      <c r="K459" s="3">
        <v>45121.125</v>
      </c>
      <c r="L459" s="3">
        <v>45121.125</v>
      </c>
      <c r="M459" t="s">
        <v>976</v>
      </c>
      <c r="N459" s="4" t="s">
        <v>2813</v>
      </c>
      <c r="P459" t="s">
        <v>2814</v>
      </c>
    </row>
    <row r="460" spans="1:16" x14ac:dyDescent="0.25">
      <c r="A460" s="8" t="s">
        <v>2220</v>
      </c>
      <c r="B460" t="s">
        <v>991</v>
      </c>
      <c r="C460" t="s">
        <v>2719</v>
      </c>
      <c r="F460" t="s">
        <v>24</v>
      </c>
      <c r="H460" s="5"/>
      <c r="I460">
        <v>0</v>
      </c>
      <c r="J460" s="3">
        <v>45100.5</v>
      </c>
      <c r="K460" s="3">
        <v>45107.208333333336</v>
      </c>
      <c r="L460" s="3">
        <v>45107.208333333336</v>
      </c>
      <c r="M460" t="s">
        <v>992</v>
      </c>
      <c r="N460" s="4" t="s">
        <v>2813</v>
      </c>
      <c r="P460" t="s">
        <v>2814</v>
      </c>
    </row>
    <row r="461" spans="1:16" x14ac:dyDescent="0.25">
      <c r="A461" s="8" t="s">
        <v>2221</v>
      </c>
      <c r="B461" t="s">
        <v>993</v>
      </c>
      <c r="C461" t="s">
        <v>2719</v>
      </c>
      <c r="F461" t="s">
        <v>24</v>
      </c>
      <c r="H461" s="5"/>
      <c r="I461">
        <v>0</v>
      </c>
      <c r="J461" s="3">
        <v>45100.5</v>
      </c>
      <c r="K461" s="3">
        <v>45107.5</v>
      </c>
      <c r="L461" s="3">
        <v>45107.5</v>
      </c>
      <c r="M461" t="s">
        <v>994</v>
      </c>
      <c r="N461" s="4" t="s">
        <v>2813</v>
      </c>
      <c r="P461" t="s">
        <v>2814</v>
      </c>
    </row>
    <row r="462" spans="1:16" x14ac:dyDescent="0.25">
      <c r="A462" s="8" t="s">
        <v>995</v>
      </c>
      <c r="B462" t="s">
        <v>996</v>
      </c>
      <c r="C462" t="s">
        <v>2719</v>
      </c>
      <c r="F462" t="s">
        <v>24</v>
      </c>
      <c r="H462" s="5"/>
      <c r="I462">
        <v>0</v>
      </c>
      <c r="J462" s="3">
        <v>45100.5</v>
      </c>
      <c r="K462" s="3">
        <v>45107.208333333336</v>
      </c>
      <c r="L462" s="3">
        <v>45107.208333333336</v>
      </c>
      <c r="M462" t="s">
        <v>997</v>
      </c>
      <c r="N462" s="4" t="s">
        <v>2813</v>
      </c>
      <c r="P462" t="s">
        <v>2814</v>
      </c>
    </row>
    <row r="463" spans="1:16" x14ac:dyDescent="0.25">
      <c r="A463" s="8" t="s">
        <v>2248</v>
      </c>
      <c r="B463" t="s">
        <v>1054</v>
      </c>
      <c r="C463" t="s">
        <v>2724</v>
      </c>
      <c r="F463" t="s">
        <v>24</v>
      </c>
      <c r="H463" s="5"/>
      <c r="I463">
        <v>15000</v>
      </c>
      <c r="J463" s="3">
        <v>45100.5</v>
      </c>
      <c r="K463" s="3">
        <v>45112.166666666664</v>
      </c>
      <c r="L463" s="3">
        <v>45112.166666666664</v>
      </c>
      <c r="M463" t="s">
        <v>1055</v>
      </c>
      <c r="N463" s="4" t="s">
        <v>2813</v>
      </c>
      <c r="P463" t="s">
        <v>2814</v>
      </c>
    </row>
    <row r="464" spans="1:16" x14ac:dyDescent="0.25">
      <c r="A464" s="8" t="s">
        <v>2250</v>
      </c>
      <c r="B464" t="s">
        <v>228</v>
      </c>
      <c r="C464" t="s">
        <v>2649</v>
      </c>
      <c r="F464" t="s">
        <v>24</v>
      </c>
      <c r="H464" s="5"/>
      <c r="I464">
        <v>5000</v>
      </c>
      <c r="J464" s="3">
        <v>45100.5</v>
      </c>
      <c r="K464" s="3">
        <v>45113.208333333336</v>
      </c>
      <c r="L464" s="3">
        <v>45113.208333333336</v>
      </c>
      <c r="M464" t="s">
        <v>1058</v>
      </c>
      <c r="N464" s="4" t="s">
        <v>2813</v>
      </c>
      <c r="P464" t="s">
        <v>2814</v>
      </c>
    </row>
    <row r="465" spans="1:16" x14ac:dyDescent="0.25">
      <c r="A465" s="8" t="s">
        <v>2253</v>
      </c>
      <c r="B465" t="s">
        <v>1063</v>
      </c>
      <c r="C465" t="s">
        <v>2759</v>
      </c>
      <c r="F465" t="s">
        <v>24</v>
      </c>
      <c r="H465" s="5"/>
      <c r="I465">
        <v>5000</v>
      </c>
      <c r="J465" s="3">
        <v>45100.5</v>
      </c>
      <c r="K465" s="3">
        <v>45106.083333333336</v>
      </c>
      <c r="L465" s="3">
        <v>45106.083333333336</v>
      </c>
      <c r="M465" t="s">
        <v>1064</v>
      </c>
      <c r="N465" s="4" t="s">
        <v>2813</v>
      </c>
      <c r="P465" t="s">
        <v>2814</v>
      </c>
    </row>
    <row r="466" spans="1:16" x14ac:dyDescent="0.25">
      <c r="A466" s="8" t="s">
        <v>2257</v>
      </c>
      <c r="B466" t="s">
        <v>1074</v>
      </c>
      <c r="C466" t="s">
        <v>2621</v>
      </c>
      <c r="F466" t="s">
        <v>24</v>
      </c>
      <c r="H466" s="5"/>
      <c r="I466">
        <v>0</v>
      </c>
      <c r="J466" s="3">
        <v>45100.5</v>
      </c>
      <c r="K466" s="3">
        <v>45119.208333333336</v>
      </c>
      <c r="L466" s="3">
        <v>45119.208333333336</v>
      </c>
      <c r="M466" t="s">
        <v>1075</v>
      </c>
      <c r="N466" s="4" t="s">
        <v>2813</v>
      </c>
      <c r="P466" t="s">
        <v>2814</v>
      </c>
    </row>
    <row r="467" spans="1:16" x14ac:dyDescent="0.25">
      <c r="A467" s="8" t="s">
        <v>2258</v>
      </c>
      <c r="B467" t="s">
        <v>871</v>
      </c>
      <c r="C467" t="s">
        <v>2621</v>
      </c>
      <c r="F467" t="s">
        <v>24</v>
      </c>
      <c r="H467" s="5"/>
      <c r="I467">
        <v>5000</v>
      </c>
      <c r="J467" s="3">
        <v>45100.5</v>
      </c>
      <c r="K467" s="3">
        <v>45119.083333333336</v>
      </c>
      <c r="L467" s="3">
        <v>45119.083333333336</v>
      </c>
      <c r="M467" t="s">
        <v>1076</v>
      </c>
      <c r="N467" s="4" t="s">
        <v>2813</v>
      </c>
      <c r="P467" t="s">
        <v>2814</v>
      </c>
    </row>
    <row r="468" spans="1:16" x14ac:dyDescent="0.25">
      <c r="A468" s="8" t="s">
        <v>2260</v>
      </c>
      <c r="B468" t="s">
        <v>1080</v>
      </c>
      <c r="C468" t="s">
        <v>2665</v>
      </c>
      <c r="F468" t="s">
        <v>24</v>
      </c>
      <c r="H468" s="5"/>
      <c r="I468">
        <v>10000</v>
      </c>
      <c r="J468" s="3">
        <v>45100.5</v>
      </c>
      <c r="K468" s="3">
        <v>45107.208333333336</v>
      </c>
      <c r="L468" s="3">
        <v>45107.208333333336</v>
      </c>
      <c r="M468" t="s">
        <v>1081</v>
      </c>
      <c r="N468" s="4" t="s">
        <v>2813</v>
      </c>
      <c r="P468" t="s">
        <v>2814</v>
      </c>
    </row>
    <row r="469" spans="1:16" x14ac:dyDescent="0.25">
      <c r="A469" s="8" t="s">
        <v>2262</v>
      </c>
      <c r="B469" t="s">
        <v>1084</v>
      </c>
      <c r="C469" t="s">
        <v>2760</v>
      </c>
      <c r="F469" t="s">
        <v>24</v>
      </c>
      <c r="H469" s="5"/>
      <c r="I469">
        <v>0</v>
      </c>
      <c r="J469" s="3">
        <v>45100.5</v>
      </c>
      <c r="K469" s="3">
        <v>45112.083333333336</v>
      </c>
      <c r="L469" s="3">
        <v>45112.083333333336</v>
      </c>
      <c r="M469" t="s">
        <v>1085</v>
      </c>
      <c r="N469" s="4" t="s">
        <v>2813</v>
      </c>
      <c r="P469" t="s">
        <v>2814</v>
      </c>
    </row>
    <row r="470" spans="1:16" x14ac:dyDescent="0.25">
      <c r="A470" s="8" t="s">
        <v>2264</v>
      </c>
      <c r="B470" t="s">
        <v>1088</v>
      </c>
      <c r="C470" t="s">
        <v>2762</v>
      </c>
      <c r="F470" t="s">
        <v>24</v>
      </c>
      <c r="H470" s="5"/>
      <c r="I470">
        <v>5000</v>
      </c>
      <c r="J470" s="3">
        <v>45100.5</v>
      </c>
      <c r="K470" s="3">
        <v>45103.041666666664</v>
      </c>
      <c r="L470" s="3">
        <v>45103.041666666664</v>
      </c>
      <c r="M470" t="s">
        <v>1089</v>
      </c>
      <c r="N470" s="4" t="s">
        <v>2813</v>
      </c>
      <c r="P470" t="s">
        <v>2814</v>
      </c>
    </row>
    <row r="471" spans="1:16" x14ac:dyDescent="0.25">
      <c r="A471" s="8" t="s">
        <v>2274</v>
      </c>
      <c r="B471" t="s">
        <v>1111</v>
      </c>
      <c r="C471" t="s">
        <v>2635</v>
      </c>
      <c r="F471" t="s">
        <v>24</v>
      </c>
      <c r="H471" s="5"/>
      <c r="I471">
        <v>5000</v>
      </c>
      <c r="J471" s="3">
        <v>45100.5</v>
      </c>
      <c r="K471" s="3">
        <v>45111.125</v>
      </c>
      <c r="L471" s="3">
        <v>45111.125</v>
      </c>
      <c r="M471" t="s">
        <v>1112</v>
      </c>
      <c r="N471" s="4" t="s">
        <v>2813</v>
      </c>
      <c r="P471" t="s">
        <v>2814</v>
      </c>
    </row>
    <row r="472" spans="1:16" x14ac:dyDescent="0.25">
      <c r="A472" s="8" t="s">
        <v>2277</v>
      </c>
      <c r="B472" t="s">
        <v>1118</v>
      </c>
      <c r="C472" t="s">
        <v>2764</v>
      </c>
      <c r="F472" t="s">
        <v>24</v>
      </c>
      <c r="H472" s="5"/>
      <c r="I472">
        <v>9800</v>
      </c>
      <c r="J472" s="3">
        <v>45100.5</v>
      </c>
      <c r="K472" s="3">
        <v>45106.125</v>
      </c>
      <c r="L472" s="3">
        <v>45106.125</v>
      </c>
      <c r="M472" t="s">
        <v>1119</v>
      </c>
      <c r="N472" s="4" t="s">
        <v>2813</v>
      </c>
      <c r="P472" t="s">
        <v>2814</v>
      </c>
    </row>
    <row r="473" spans="1:16" x14ac:dyDescent="0.25">
      <c r="A473" s="8" t="s">
        <v>2283</v>
      </c>
      <c r="B473" t="s">
        <v>1132</v>
      </c>
      <c r="C473" t="s">
        <v>2765</v>
      </c>
      <c r="F473" t="s">
        <v>24</v>
      </c>
      <c r="H473" s="5"/>
      <c r="I473">
        <v>1000000</v>
      </c>
      <c r="J473" s="3">
        <v>45108.5</v>
      </c>
      <c r="K473" s="3">
        <v>45114.125</v>
      </c>
      <c r="L473" s="3">
        <v>45114.125</v>
      </c>
      <c r="M473" t="s">
        <v>1133</v>
      </c>
      <c r="N473" s="4" t="s">
        <v>2813</v>
      </c>
      <c r="P473" t="s">
        <v>2814</v>
      </c>
    </row>
    <row r="474" spans="1:16" x14ac:dyDescent="0.25">
      <c r="A474" s="8" t="s">
        <v>1140</v>
      </c>
      <c r="B474" t="s">
        <v>374</v>
      </c>
      <c r="C474" t="s">
        <v>2610</v>
      </c>
      <c r="F474" t="s">
        <v>24</v>
      </c>
      <c r="H474" s="5"/>
      <c r="I474">
        <v>3500</v>
      </c>
      <c r="J474" s="3">
        <v>45108.5</v>
      </c>
      <c r="K474" s="3">
        <v>45135.229166666664</v>
      </c>
      <c r="L474" s="3">
        <v>45135.229166666664</v>
      </c>
      <c r="M474" t="s">
        <v>1141</v>
      </c>
      <c r="N474" s="4" t="s">
        <v>2813</v>
      </c>
      <c r="P474" t="s">
        <v>2814</v>
      </c>
    </row>
    <row r="475" spans="1:16" x14ac:dyDescent="0.25">
      <c r="A475" s="8" t="s">
        <v>2297</v>
      </c>
      <c r="B475" t="s">
        <v>909</v>
      </c>
      <c r="C475" t="s">
        <v>2613</v>
      </c>
      <c r="F475" t="s">
        <v>24</v>
      </c>
      <c r="H475" s="5"/>
      <c r="I475">
        <v>65000</v>
      </c>
      <c r="J475" s="3">
        <v>45108.5</v>
      </c>
      <c r="K475" s="3">
        <v>45120.208333333336</v>
      </c>
      <c r="L475" s="3">
        <v>45120.208333333336</v>
      </c>
      <c r="M475" t="s">
        <v>1168</v>
      </c>
      <c r="N475" s="4" t="s">
        <v>2813</v>
      </c>
      <c r="P475" t="s">
        <v>2814</v>
      </c>
    </row>
    <row r="476" spans="1:16" x14ac:dyDescent="0.25">
      <c r="A476" s="8" t="s">
        <v>2298</v>
      </c>
      <c r="B476" t="s">
        <v>1169</v>
      </c>
      <c r="C476" t="s">
        <v>2613</v>
      </c>
      <c r="F476" t="s">
        <v>24</v>
      </c>
      <c r="H476" s="5"/>
      <c r="I476">
        <v>0</v>
      </c>
      <c r="J476" s="3">
        <v>45108.5</v>
      </c>
      <c r="K476" s="3">
        <v>45126.166666666664</v>
      </c>
      <c r="L476" s="3">
        <v>45126.166666666664</v>
      </c>
      <c r="M476" t="s">
        <v>1170</v>
      </c>
      <c r="N476" s="4" t="s">
        <v>2813</v>
      </c>
      <c r="P476" t="s">
        <v>2814</v>
      </c>
    </row>
    <row r="477" spans="1:16" x14ac:dyDescent="0.25">
      <c r="A477" s="8" t="s">
        <v>2302</v>
      </c>
      <c r="B477">
        <v>3</v>
      </c>
      <c r="C477" t="s">
        <v>2769</v>
      </c>
      <c r="F477" t="s">
        <v>24</v>
      </c>
      <c r="H477" s="5"/>
      <c r="I477">
        <v>0</v>
      </c>
      <c r="J477" s="3">
        <v>45108.5</v>
      </c>
      <c r="K477" s="3">
        <v>45114.125</v>
      </c>
      <c r="L477" s="3">
        <v>45114.125</v>
      </c>
      <c r="M477" t="s">
        <v>1179</v>
      </c>
      <c r="N477" s="4" t="s">
        <v>2813</v>
      </c>
      <c r="P477" t="s">
        <v>2814</v>
      </c>
    </row>
    <row r="478" spans="1:16" x14ac:dyDescent="0.25">
      <c r="A478" s="8" t="s">
        <v>2303</v>
      </c>
      <c r="B478">
        <v>2</v>
      </c>
      <c r="C478" t="s">
        <v>2769</v>
      </c>
      <c r="F478" t="s">
        <v>24</v>
      </c>
      <c r="H478" s="5"/>
      <c r="I478">
        <v>0</v>
      </c>
      <c r="J478" s="3">
        <v>45108.5</v>
      </c>
      <c r="K478" s="3">
        <v>45111.166666666664</v>
      </c>
      <c r="L478" s="3">
        <v>45111.166666666664</v>
      </c>
      <c r="M478" t="s">
        <v>1180</v>
      </c>
      <c r="N478" s="4" t="s">
        <v>2813</v>
      </c>
      <c r="P478" t="s">
        <v>2814</v>
      </c>
    </row>
    <row r="479" spans="1:16" x14ac:dyDescent="0.25">
      <c r="A479" s="8" t="s">
        <v>1983</v>
      </c>
      <c r="B479" t="s">
        <v>1194</v>
      </c>
      <c r="C479" t="s">
        <v>2630</v>
      </c>
      <c r="F479" t="s">
        <v>24</v>
      </c>
      <c r="H479" s="5"/>
      <c r="I479">
        <v>50000</v>
      </c>
      <c r="J479" s="3">
        <v>45108.5</v>
      </c>
      <c r="K479" s="3">
        <v>45118.041666666664</v>
      </c>
      <c r="L479" s="3">
        <v>45118.041666666664</v>
      </c>
      <c r="M479" t="s">
        <v>1195</v>
      </c>
      <c r="N479" s="4" t="s">
        <v>2813</v>
      </c>
      <c r="P479" t="s">
        <v>2814</v>
      </c>
    </row>
    <row r="480" spans="1:16" x14ac:dyDescent="0.25">
      <c r="A480" s="8" t="s">
        <v>2311</v>
      </c>
      <c r="B480">
        <v>28013</v>
      </c>
      <c r="C480" t="s">
        <v>2658</v>
      </c>
      <c r="F480" t="s">
        <v>24</v>
      </c>
      <c r="H480" s="5"/>
      <c r="I480">
        <v>0</v>
      </c>
      <c r="J480" s="3">
        <v>45108.5</v>
      </c>
      <c r="K480" s="3">
        <v>45117.125</v>
      </c>
      <c r="L480" s="3">
        <v>45117.125</v>
      </c>
      <c r="M480" t="s">
        <v>1203</v>
      </c>
      <c r="N480" s="4" t="s">
        <v>2813</v>
      </c>
      <c r="P480" t="s">
        <v>2814</v>
      </c>
    </row>
    <row r="481" spans="1:16" x14ac:dyDescent="0.25">
      <c r="A481" s="6" t="s">
        <v>2323</v>
      </c>
      <c r="B481" t="s">
        <v>1228</v>
      </c>
      <c r="C481" t="s">
        <v>2765</v>
      </c>
      <c r="F481" t="s">
        <v>24</v>
      </c>
      <c r="I481">
        <v>0</v>
      </c>
      <c r="J481" s="3">
        <v>45086.5</v>
      </c>
      <c r="K481" s="3">
        <v>45104.125</v>
      </c>
      <c r="L481" s="3">
        <v>45104.125</v>
      </c>
      <c r="M481" t="s">
        <v>1229</v>
      </c>
      <c r="N481" s="4" t="s">
        <v>2813</v>
      </c>
      <c r="P481" t="s">
        <v>2814</v>
      </c>
    </row>
    <row r="482" spans="1:16" x14ac:dyDescent="0.25">
      <c r="A482" s="6" t="s">
        <v>2324</v>
      </c>
      <c r="B482" t="s">
        <v>1230</v>
      </c>
      <c r="C482" t="s">
        <v>2642</v>
      </c>
      <c r="F482" t="s">
        <v>24</v>
      </c>
      <c r="I482">
        <v>12620</v>
      </c>
      <c r="J482" s="3">
        <v>45086.5</v>
      </c>
      <c r="K482" s="3">
        <v>45093.083333333336</v>
      </c>
      <c r="L482" s="3">
        <v>45093.083333333336</v>
      </c>
      <c r="M482" t="s">
        <v>1231</v>
      </c>
      <c r="N482" s="4" t="s">
        <v>2813</v>
      </c>
      <c r="P482" t="s">
        <v>2814</v>
      </c>
    </row>
    <row r="483" spans="1:16" x14ac:dyDescent="0.25">
      <c r="A483" s="6" t="s">
        <v>2325</v>
      </c>
      <c r="B483" t="s">
        <v>502</v>
      </c>
      <c r="C483" t="s">
        <v>2694</v>
      </c>
      <c r="F483" t="s">
        <v>24</v>
      </c>
      <c r="I483">
        <v>2500</v>
      </c>
      <c r="J483" s="3">
        <v>45086.5</v>
      </c>
      <c r="K483" s="3">
        <v>45107.041666666664</v>
      </c>
      <c r="L483" s="3">
        <v>45107.041666666664</v>
      </c>
      <c r="M483" t="s">
        <v>1232</v>
      </c>
      <c r="N483" s="4" t="s">
        <v>2813</v>
      </c>
      <c r="P483" t="s">
        <v>2814</v>
      </c>
    </row>
    <row r="484" spans="1:16" x14ac:dyDescent="0.25">
      <c r="A484" s="6" t="s">
        <v>2326</v>
      </c>
      <c r="B484" t="s">
        <v>1233</v>
      </c>
      <c r="C484" t="s">
        <v>2653</v>
      </c>
      <c r="F484" t="s">
        <v>24</v>
      </c>
      <c r="I484">
        <v>4600</v>
      </c>
      <c r="J484" s="3">
        <v>45086.5</v>
      </c>
      <c r="K484" s="3">
        <v>45112.416666666664</v>
      </c>
      <c r="L484" s="3">
        <v>45112.416666666664</v>
      </c>
      <c r="M484" t="s">
        <v>1234</v>
      </c>
      <c r="N484" s="4" t="s">
        <v>2813</v>
      </c>
      <c r="P484" t="s">
        <v>2814</v>
      </c>
    </row>
    <row r="485" spans="1:16" x14ac:dyDescent="0.25">
      <c r="A485" s="6" t="s">
        <v>2327</v>
      </c>
      <c r="B485" t="s">
        <v>1233</v>
      </c>
      <c r="C485" t="s">
        <v>2653</v>
      </c>
      <c r="F485" t="s">
        <v>24</v>
      </c>
      <c r="I485">
        <v>31600</v>
      </c>
      <c r="J485" s="3">
        <v>45086.5</v>
      </c>
      <c r="K485" s="3">
        <v>45112.458333333336</v>
      </c>
      <c r="L485" s="3">
        <v>45112.458333333336</v>
      </c>
      <c r="M485" t="s">
        <v>1235</v>
      </c>
      <c r="N485" s="4" t="s">
        <v>2813</v>
      </c>
      <c r="P485" t="s">
        <v>2814</v>
      </c>
    </row>
    <row r="486" spans="1:16" x14ac:dyDescent="0.25">
      <c r="A486" s="6" t="s">
        <v>2328</v>
      </c>
      <c r="B486" t="s">
        <v>722</v>
      </c>
      <c r="C486" t="s">
        <v>2718</v>
      </c>
      <c r="F486" t="s">
        <v>24</v>
      </c>
      <c r="I486">
        <v>6000</v>
      </c>
      <c r="J486" s="3">
        <v>45086.5</v>
      </c>
      <c r="K486" s="3">
        <v>45093.375</v>
      </c>
      <c r="L486" s="3">
        <v>45093.375</v>
      </c>
      <c r="M486" t="s">
        <v>1236</v>
      </c>
      <c r="N486" s="4" t="s">
        <v>2813</v>
      </c>
      <c r="P486" t="s">
        <v>2814</v>
      </c>
    </row>
    <row r="487" spans="1:16" x14ac:dyDescent="0.25">
      <c r="A487" s="6" t="s">
        <v>2329</v>
      </c>
      <c r="B487" t="s">
        <v>1237</v>
      </c>
      <c r="C487" t="s">
        <v>2719</v>
      </c>
      <c r="F487" t="s">
        <v>24</v>
      </c>
      <c r="I487">
        <v>0</v>
      </c>
      <c r="J487" s="3">
        <v>45086.5</v>
      </c>
      <c r="K487" s="3">
        <v>45089.208333333336</v>
      </c>
      <c r="L487" s="3">
        <v>45089.208333333336</v>
      </c>
      <c r="M487" t="s">
        <v>1238</v>
      </c>
      <c r="N487" s="4" t="s">
        <v>2813</v>
      </c>
      <c r="P487" t="s">
        <v>2814</v>
      </c>
    </row>
    <row r="488" spans="1:16" x14ac:dyDescent="0.25">
      <c r="A488" s="6" t="s">
        <v>2362</v>
      </c>
      <c r="B488" t="s">
        <v>1302</v>
      </c>
      <c r="C488" t="s">
        <v>2771</v>
      </c>
      <c r="F488" t="s">
        <v>24</v>
      </c>
      <c r="H488" s="5"/>
      <c r="I488">
        <v>0</v>
      </c>
      <c r="J488" s="3">
        <v>45086.5</v>
      </c>
      <c r="K488" s="3">
        <v>45098.166666666664</v>
      </c>
      <c r="L488" s="3">
        <v>45098.166666666664</v>
      </c>
      <c r="M488" t="s">
        <v>1303</v>
      </c>
      <c r="N488" s="4" t="s">
        <v>2813</v>
      </c>
      <c r="P488" t="s">
        <v>2814</v>
      </c>
    </row>
    <row r="489" spans="1:16" x14ac:dyDescent="0.25">
      <c r="A489" s="6" t="s">
        <v>2363</v>
      </c>
      <c r="B489" t="s">
        <v>1304</v>
      </c>
      <c r="C489" t="s">
        <v>2771</v>
      </c>
      <c r="F489" t="s">
        <v>24</v>
      </c>
      <c r="H489" s="5"/>
      <c r="I489">
        <v>1500</v>
      </c>
      <c r="J489" s="3">
        <v>45086.5</v>
      </c>
      <c r="K489" s="3">
        <v>45098.125</v>
      </c>
      <c r="L489" s="3">
        <v>45098.125</v>
      </c>
      <c r="M489" t="s">
        <v>1305</v>
      </c>
      <c r="N489" s="4" t="s">
        <v>2813</v>
      </c>
      <c r="P489" t="s">
        <v>2814</v>
      </c>
    </row>
    <row r="490" spans="1:16" x14ac:dyDescent="0.25">
      <c r="A490" s="6" t="s">
        <v>2377</v>
      </c>
      <c r="B490" t="s">
        <v>1054</v>
      </c>
      <c r="C490" t="s">
        <v>2724</v>
      </c>
      <c r="F490" t="s">
        <v>24</v>
      </c>
      <c r="H490" s="5"/>
      <c r="I490">
        <v>15000</v>
      </c>
      <c r="J490" s="3">
        <v>45086.5</v>
      </c>
      <c r="K490" s="3">
        <v>45096.5</v>
      </c>
      <c r="L490" s="3">
        <v>45096.5</v>
      </c>
      <c r="M490" t="s">
        <v>1330</v>
      </c>
      <c r="N490" s="4" t="s">
        <v>2813</v>
      </c>
      <c r="P490" t="s">
        <v>2814</v>
      </c>
    </row>
    <row r="491" spans="1:16" x14ac:dyDescent="0.25">
      <c r="A491" s="6" t="s">
        <v>2378</v>
      </c>
      <c r="B491" t="s">
        <v>1331</v>
      </c>
      <c r="C491" t="s">
        <v>2773</v>
      </c>
      <c r="F491" t="s">
        <v>24</v>
      </c>
      <c r="H491" s="5"/>
      <c r="I491">
        <v>0</v>
      </c>
      <c r="J491" s="3">
        <v>45086.5</v>
      </c>
      <c r="K491" s="3">
        <v>45100.208333333336</v>
      </c>
      <c r="L491" s="3">
        <v>45100.208333333336</v>
      </c>
      <c r="M491" t="s">
        <v>1332</v>
      </c>
      <c r="N491" s="4" t="s">
        <v>2813</v>
      </c>
      <c r="P491" t="s">
        <v>2814</v>
      </c>
    </row>
    <row r="492" spans="1:16" x14ac:dyDescent="0.25">
      <c r="A492" s="6" t="s">
        <v>2381</v>
      </c>
      <c r="B492" t="s">
        <v>1340</v>
      </c>
      <c r="C492" t="s">
        <v>2702</v>
      </c>
      <c r="F492" t="s">
        <v>24</v>
      </c>
      <c r="H492" s="5"/>
      <c r="I492">
        <v>10000</v>
      </c>
      <c r="J492" s="3">
        <v>45086.5</v>
      </c>
      <c r="K492" s="3">
        <v>45093.5</v>
      </c>
      <c r="L492" s="3">
        <v>45093.5</v>
      </c>
      <c r="M492" t="s">
        <v>1341</v>
      </c>
      <c r="N492" s="4" t="s">
        <v>2813</v>
      </c>
      <c r="P492" t="s">
        <v>2814</v>
      </c>
    </row>
    <row r="493" spans="1:16" x14ac:dyDescent="0.25">
      <c r="A493" s="6" t="s">
        <v>2382</v>
      </c>
      <c r="B493" t="s">
        <v>1342</v>
      </c>
      <c r="C493" t="s">
        <v>2621</v>
      </c>
      <c r="F493" t="s">
        <v>24</v>
      </c>
      <c r="H493" s="5"/>
      <c r="I493">
        <v>20000</v>
      </c>
      <c r="J493" s="3">
        <v>45086.5</v>
      </c>
      <c r="K493" s="3">
        <v>45108.041666666664</v>
      </c>
      <c r="L493" s="3">
        <v>45108.041666666664</v>
      </c>
      <c r="M493" t="s">
        <v>1343</v>
      </c>
      <c r="N493" s="4" t="s">
        <v>2813</v>
      </c>
      <c r="P493" t="s">
        <v>2814</v>
      </c>
    </row>
    <row r="494" spans="1:16" x14ac:dyDescent="0.25">
      <c r="A494" s="6" t="s">
        <v>2383</v>
      </c>
      <c r="B494" t="s">
        <v>1344</v>
      </c>
      <c r="C494" t="s">
        <v>2621</v>
      </c>
      <c r="F494" t="s">
        <v>24</v>
      </c>
      <c r="H494" s="5"/>
      <c r="I494">
        <v>10000</v>
      </c>
      <c r="J494" s="3">
        <v>45086.5</v>
      </c>
      <c r="K494" s="3">
        <v>45105.5</v>
      </c>
      <c r="L494" s="3">
        <v>45105.5</v>
      </c>
      <c r="M494" t="s">
        <v>1345</v>
      </c>
      <c r="N494" s="4" t="s">
        <v>2813</v>
      </c>
      <c r="P494" t="s">
        <v>2814</v>
      </c>
    </row>
    <row r="495" spans="1:16" x14ac:dyDescent="0.25">
      <c r="A495" s="6" t="s">
        <v>2387</v>
      </c>
      <c r="B495" t="s">
        <v>1352</v>
      </c>
      <c r="C495" t="s">
        <v>2621</v>
      </c>
      <c r="F495" t="s">
        <v>24</v>
      </c>
      <c r="H495" s="5"/>
      <c r="I495">
        <v>0</v>
      </c>
      <c r="J495" s="3">
        <v>45086.5</v>
      </c>
      <c r="K495" s="3">
        <v>45094.041666666664</v>
      </c>
      <c r="L495" s="3">
        <v>45094.041666666664</v>
      </c>
      <c r="M495" t="s">
        <v>1353</v>
      </c>
      <c r="N495" s="4" t="s">
        <v>2813</v>
      </c>
      <c r="P495" t="s">
        <v>2814</v>
      </c>
    </row>
    <row r="496" spans="1:16" x14ac:dyDescent="0.25">
      <c r="A496" s="6" t="s">
        <v>2393</v>
      </c>
      <c r="B496" t="s">
        <v>1362</v>
      </c>
      <c r="C496" t="s">
        <v>2776</v>
      </c>
      <c r="F496" t="s">
        <v>24</v>
      </c>
      <c r="H496" s="5"/>
      <c r="I496">
        <v>10000</v>
      </c>
      <c r="J496" s="3">
        <v>45086.5</v>
      </c>
      <c r="K496" s="3">
        <v>45095.25</v>
      </c>
      <c r="L496" s="3">
        <v>45095.25</v>
      </c>
      <c r="M496" t="s">
        <v>1363</v>
      </c>
      <c r="N496" s="4" t="s">
        <v>2813</v>
      </c>
      <c r="P496" t="s">
        <v>2814</v>
      </c>
    </row>
    <row r="497" spans="1:16" x14ac:dyDescent="0.25">
      <c r="A497" s="6" t="s">
        <v>2397</v>
      </c>
      <c r="B497" t="s">
        <v>975</v>
      </c>
      <c r="C497" t="s">
        <v>2751</v>
      </c>
      <c r="F497" t="s">
        <v>24</v>
      </c>
      <c r="H497" s="5"/>
      <c r="I497">
        <v>3750</v>
      </c>
      <c r="J497" s="3">
        <v>45086.5</v>
      </c>
      <c r="K497" s="3">
        <v>45113.125</v>
      </c>
      <c r="L497" s="3">
        <v>45113.125</v>
      </c>
      <c r="M497" t="s">
        <v>1369</v>
      </c>
      <c r="N497" s="4" t="s">
        <v>2813</v>
      </c>
      <c r="P497" t="s">
        <v>2814</v>
      </c>
    </row>
    <row r="498" spans="1:16" x14ac:dyDescent="0.25">
      <c r="A498" s="6" t="s">
        <v>2399</v>
      </c>
      <c r="B498" t="s">
        <v>1372</v>
      </c>
      <c r="C498" t="s">
        <v>2658</v>
      </c>
      <c r="F498" t="s">
        <v>24</v>
      </c>
      <c r="H498" s="5"/>
      <c r="I498">
        <v>0</v>
      </c>
      <c r="J498" s="3">
        <v>45086.5</v>
      </c>
      <c r="K498" s="3">
        <v>45106.125</v>
      </c>
      <c r="L498" s="3">
        <v>45106.125</v>
      </c>
      <c r="M498" t="s">
        <v>1373</v>
      </c>
      <c r="N498" s="4" t="s">
        <v>2813</v>
      </c>
      <c r="P498" t="s">
        <v>2814</v>
      </c>
    </row>
    <row r="499" spans="1:16" x14ac:dyDescent="0.25">
      <c r="A499" s="6" t="s">
        <v>1698</v>
      </c>
      <c r="B499" t="s">
        <v>1699</v>
      </c>
      <c r="C499" t="s">
        <v>2809</v>
      </c>
      <c r="F499" t="s">
        <v>24</v>
      </c>
      <c r="I499">
        <v>10000</v>
      </c>
      <c r="J499" s="3">
        <v>45246.5</v>
      </c>
      <c r="K499" s="3">
        <v>45260.5</v>
      </c>
      <c r="L499" s="3">
        <v>45260.5</v>
      </c>
      <c r="M499" t="s">
        <v>1700</v>
      </c>
      <c r="N499" s="4" t="s">
        <v>2813</v>
      </c>
      <c r="P499" t="s">
        <v>2814</v>
      </c>
    </row>
    <row r="500" spans="1:16" x14ac:dyDescent="0.25">
      <c r="A500" s="6" t="s">
        <v>2576</v>
      </c>
      <c r="B500" t="s">
        <v>1711</v>
      </c>
      <c r="C500" t="s">
        <v>2619</v>
      </c>
      <c r="F500" t="s">
        <v>24</v>
      </c>
      <c r="J500" s="3">
        <v>45246.5</v>
      </c>
      <c r="K500" s="3">
        <v>45251.416666666664</v>
      </c>
      <c r="L500" s="3">
        <v>45251.416666666664</v>
      </c>
      <c r="M500" t="s">
        <v>1712</v>
      </c>
      <c r="N500" s="4" t="s">
        <v>2813</v>
      </c>
      <c r="P500" t="s">
        <v>2814</v>
      </c>
    </row>
    <row r="501" spans="1:16" x14ac:dyDescent="0.25">
      <c r="A501" s="6" t="s">
        <v>2583</v>
      </c>
      <c r="B501" t="s">
        <v>1725</v>
      </c>
      <c r="C501" t="s">
        <v>2811</v>
      </c>
      <c r="F501" t="s">
        <v>24</v>
      </c>
      <c r="I501">
        <v>10000</v>
      </c>
      <c r="J501" s="3">
        <v>45246.5</v>
      </c>
      <c r="K501" s="3">
        <v>45258.208333333336</v>
      </c>
      <c r="L501" s="3">
        <v>45258.208333333336</v>
      </c>
      <c r="M501" t="s">
        <v>1726</v>
      </c>
      <c r="N501" s="4" t="s">
        <v>2813</v>
      </c>
      <c r="P501" t="s">
        <v>2814</v>
      </c>
    </row>
    <row r="502" spans="1:16" x14ac:dyDescent="0.25">
      <c r="A502" s="8" t="s">
        <v>2252</v>
      </c>
      <c r="B502" t="s">
        <v>1061</v>
      </c>
      <c r="C502" t="s">
        <v>2758</v>
      </c>
      <c r="F502" t="s">
        <v>25</v>
      </c>
      <c r="H502" s="5"/>
      <c r="I502">
        <v>0</v>
      </c>
      <c r="J502" s="3">
        <v>45100.5</v>
      </c>
      <c r="K502" s="3">
        <v>45113.166666666664</v>
      </c>
      <c r="L502" s="3">
        <v>45113.166666666664</v>
      </c>
      <c r="M502" t="s">
        <v>1062</v>
      </c>
      <c r="N502" s="4" t="s">
        <v>2813</v>
      </c>
      <c r="P502" t="s">
        <v>2814</v>
      </c>
    </row>
    <row r="503" spans="1:16" x14ac:dyDescent="0.25">
      <c r="A503" s="8" t="s">
        <v>2252</v>
      </c>
      <c r="B503" t="s">
        <v>1061</v>
      </c>
      <c r="C503" t="s">
        <v>2758</v>
      </c>
      <c r="F503" t="s">
        <v>25</v>
      </c>
      <c r="H503" s="5"/>
      <c r="I503">
        <v>0</v>
      </c>
      <c r="J503" s="3">
        <v>45100.5</v>
      </c>
      <c r="K503" s="3">
        <v>45113.166666666664</v>
      </c>
      <c r="L503" s="3">
        <v>45113.166666666664</v>
      </c>
      <c r="M503" t="s">
        <v>1062</v>
      </c>
      <c r="N503" s="4" t="s">
        <v>2813</v>
      </c>
      <c r="P503" t="s">
        <v>2814</v>
      </c>
    </row>
    <row r="504" spans="1:16" x14ac:dyDescent="0.25">
      <c r="A504" s="6" t="s">
        <v>1866</v>
      </c>
      <c r="B504" t="s">
        <v>256</v>
      </c>
      <c r="C504" t="s">
        <v>2606</v>
      </c>
      <c r="F504" t="s">
        <v>26</v>
      </c>
      <c r="H504" s="5"/>
      <c r="I504">
        <v>0</v>
      </c>
      <c r="J504" s="3">
        <v>45161.5</v>
      </c>
      <c r="K504" s="3">
        <v>45184.5</v>
      </c>
      <c r="L504" s="3">
        <v>45184.5</v>
      </c>
      <c r="M504" t="s">
        <v>257</v>
      </c>
      <c r="N504" s="4" t="s">
        <v>2813</v>
      </c>
      <c r="P504" t="s">
        <v>2814</v>
      </c>
    </row>
    <row r="505" spans="1:16" x14ac:dyDescent="0.25">
      <c r="A505" s="6" t="s">
        <v>1868</v>
      </c>
      <c r="B505">
        <v>12411072023</v>
      </c>
      <c r="C505" t="s">
        <v>2655</v>
      </c>
      <c r="F505" t="s">
        <v>26</v>
      </c>
      <c r="H505" s="5"/>
      <c r="I505">
        <v>0</v>
      </c>
      <c r="J505" s="3">
        <v>45161.5</v>
      </c>
      <c r="K505" s="3">
        <v>45179.25</v>
      </c>
      <c r="L505" s="3">
        <v>45179.25</v>
      </c>
      <c r="M505" t="s">
        <v>259</v>
      </c>
      <c r="N505" s="4" t="s">
        <v>2813</v>
      </c>
      <c r="P505" t="s">
        <v>2814</v>
      </c>
    </row>
    <row r="506" spans="1:16" x14ac:dyDescent="0.25">
      <c r="A506" s="6" t="s">
        <v>1959</v>
      </c>
      <c r="B506" t="s">
        <v>443</v>
      </c>
      <c r="C506" t="s">
        <v>2684</v>
      </c>
      <c r="F506" t="s">
        <v>26</v>
      </c>
      <c r="H506" s="5"/>
      <c r="I506">
        <v>0</v>
      </c>
      <c r="J506" s="3">
        <v>45142.5</v>
      </c>
      <c r="K506" s="3">
        <v>45169.458333333336</v>
      </c>
      <c r="L506" s="3">
        <v>45169.458333333336</v>
      </c>
      <c r="M506" t="s">
        <v>444</v>
      </c>
      <c r="N506" s="4" t="s">
        <v>2813</v>
      </c>
      <c r="P506" t="s">
        <v>2814</v>
      </c>
    </row>
    <row r="507" spans="1:16" x14ac:dyDescent="0.25">
      <c r="A507" s="6" t="s">
        <v>1959</v>
      </c>
      <c r="B507" t="s">
        <v>443</v>
      </c>
      <c r="C507" t="s">
        <v>2684</v>
      </c>
      <c r="F507" t="s">
        <v>26</v>
      </c>
      <c r="H507" s="5"/>
      <c r="I507">
        <v>0</v>
      </c>
      <c r="J507" s="3">
        <v>45142.5</v>
      </c>
      <c r="K507" s="3">
        <v>45169.458333333336</v>
      </c>
      <c r="L507" s="3">
        <v>45169.458333333336</v>
      </c>
      <c r="M507" t="s">
        <v>445</v>
      </c>
      <c r="N507" s="4" t="s">
        <v>2813</v>
      </c>
      <c r="P507" t="s">
        <v>2814</v>
      </c>
    </row>
    <row r="508" spans="1:16" x14ac:dyDescent="0.25">
      <c r="A508" s="6" t="s">
        <v>504</v>
      </c>
      <c r="B508" t="s">
        <v>505</v>
      </c>
      <c r="C508" t="s">
        <v>2695</v>
      </c>
      <c r="F508" t="s">
        <v>26</v>
      </c>
      <c r="H508" s="5"/>
      <c r="I508">
        <v>0</v>
      </c>
      <c r="J508" s="3">
        <v>45133.5</v>
      </c>
      <c r="K508" s="3">
        <v>45137.208333333336</v>
      </c>
      <c r="L508" s="3">
        <v>45137.208333333336</v>
      </c>
      <c r="M508" t="s">
        <v>506</v>
      </c>
      <c r="N508" s="4" t="s">
        <v>2813</v>
      </c>
      <c r="P508" t="s">
        <v>2814</v>
      </c>
    </row>
    <row r="509" spans="1:16" x14ac:dyDescent="0.25">
      <c r="A509" s="6" t="s">
        <v>1991</v>
      </c>
      <c r="B509" t="s">
        <v>507</v>
      </c>
      <c r="C509" t="s">
        <v>2696</v>
      </c>
      <c r="F509" t="s">
        <v>26</v>
      </c>
      <c r="H509" s="5"/>
      <c r="I509">
        <v>0</v>
      </c>
      <c r="J509" s="3">
        <v>45133.5</v>
      </c>
      <c r="K509" s="3">
        <v>45148.041666666664</v>
      </c>
      <c r="L509" s="3">
        <v>45148.041666666664</v>
      </c>
      <c r="M509" t="s">
        <v>508</v>
      </c>
      <c r="N509" s="4" t="s">
        <v>2813</v>
      </c>
      <c r="P509" t="s">
        <v>2814</v>
      </c>
    </row>
    <row r="510" spans="1:16" x14ac:dyDescent="0.25">
      <c r="A510" s="6" t="s">
        <v>1992</v>
      </c>
      <c r="B510" t="s">
        <v>509</v>
      </c>
      <c r="C510" t="s">
        <v>2696</v>
      </c>
      <c r="F510" t="s">
        <v>26</v>
      </c>
      <c r="H510" s="5"/>
      <c r="I510">
        <v>0</v>
      </c>
      <c r="J510" s="3">
        <v>45133.5</v>
      </c>
      <c r="K510" s="3">
        <v>45148.041666666664</v>
      </c>
      <c r="L510" s="3">
        <v>45148.041666666664</v>
      </c>
      <c r="M510" t="s">
        <v>510</v>
      </c>
      <c r="N510" s="4" t="s">
        <v>2813</v>
      </c>
      <c r="P510" t="s">
        <v>2814</v>
      </c>
    </row>
    <row r="511" spans="1:16" x14ac:dyDescent="0.25">
      <c r="A511" s="6" t="s">
        <v>1993</v>
      </c>
      <c r="B511" t="s">
        <v>511</v>
      </c>
      <c r="C511" t="s">
        <v>2696</v>
      </c>
      <c r="F511" t="s">
        <v>26</v>
      </c>
      <c r="H511" s="5"/>
      <c r="I511">
        <v>0</v>
      </c>
      <c r="J511" s="3">
        <v>45133.5</v>
      </c>
      <c r="K511" s="3">
        <v>45148.041666666664</v>
      </c>
      <c r="L511" s="3">
        <v>45148.041666666664</v>
      </c>
      <c r="M511" t="s">
        <v>512</v>
      </c>
      <c r="N511" s="4" t="s">
        <v>2813</v>
      </c>
      <c r="P511" t="s">
        <v>2814</v>
      </c>
    </row>
    <row r="512" spans="1:16" x14ac:dyDescent="0.25">
      <c r="A512" s="6" t="s">
        <v>1994</v>
      </c>
      <c r="B512" t="s">
        <v>513</v>
      </c>
      <c r="C512" t="s">
        <v>2696</v>
      </c>
      <c r="F512" t="s">
        <v>26</v>
      </c>
      <c r="H512" s="5"/>
      <c r="I512">
        <v>0</v>
      </c>
      <c r="J512" s="3">
        <v>45133.5</v>
      </c>
      <c r="K512" s="3">
        <v>45148.041666666664</v>
      </c>
      <c r="L512" s="3">
        <v>45148.041666666664</v>
      </c>
      <c r="M512" t="s">
        <v>514</v>
      </c>
      <c r="N512" s="4" t="s">
        <v>2813</v>
      </c>
      <c r="P512" t="s">
        <v>2814</v>
      </c>
    </row>
    <row r="513" spans="1:16" x14ac:dyDescent="0.25">
      <c r="A513" s="6" t="s">
        <v>1995</v>
      </c>
      <c r="B513" t="s">
        <v>515</v>
      </c>
      <c r="C513" t="s">
        <v>2696</v>
      </c>
      <c r="F513" t="s">
        <v>26</v>
      </c>
      <c r="H513" s="5"/>
      <c r="I513">
        <v>0</v>
      </c>
      <c r="J513" s="3">
        <v>45133.5</v>
      </c>
      <c r="K513" s="3">
        <v>45148.041666666664</v>
      </c>
      <c r="L513" s="3">
        <v>45148.041666666664</v>
      </c>
      <c r="M513" t="s">
        <v>516</v>
      </c>
      <c r="N513" s="4" t="s">
        <v>2813</v>
      </c>
      <c r="P513" t="s">
        <v>2814</v>
      </c>
    </row>
    <row r="514" spans="1:16" x14ac:dyDescent="0.25">
      <c r="A514" s="6" t="s">
        <v>1996</v>
      </c>
      <c r="B514" t="s">
        <v>517</v>
      </c>
      <c r="C514" t="s">
        <v>2696</v>
      </c>
      <c r="F514" t="s">
        <v>26</v>
      </c>
      <c r="H514" s="5"/>
      <c r="I514">
        <v>0</v>
      </c>
      <c r="J514" s="3">
        <v>45133.5</v>
      </c>
      <c r="K514" s="3">
        <v>45148.041666666664</v>
      </c>
      <c r="L514" s="3">
        <v>45148.041666666664</v>
      </c>
      <c r="M514" t="s">
        <v>518</v>
      </c>
      <c r="N514" s="4" t="s">
        <v>2813</v>
      </c>
      <c r="P514" t="s">
        <v>2814</v>
      </c>
    </row>
    <row r="515" spans="1:16" x14ac:dyDescent="0.25">
      <c r="A515" s="6" t="s">
        <v>1997</v>
      </c>
      <c r="B515" t="s">
        <v>519</v>
      </c>
      <c r="C515" t="s">
        <v>2696</v>
      </c>
      <c r="F515" t="s">
        <v>26</v>
      </c>
      <c r="H515" s="5"/>
      <c r="I515">
        <v>0</v>
      </c>
      <c r="J515" s="3">
        <v>45133.5</v>
      </c>
      <c r="K515" s="3">
        <v>45148.041666666664</v>
      </c>
      <c r="L515" s="3">
        <v>45148.041666666664</v>
      </c>
      <c r="M515" t="s">
        <v>520</v>
      </c>
      <c r="N515" s="4" t="s">
        <v>2813</v>
      </c>
      <c r="P515" t="s">
        <v>2814</v>
      </c>
    </row>
    <row r="516" spans="1:16" x14ac:dyDescent="0.25">
      <c r="A516" s="6" t="s">
        <v>1998</v>
      </c>
      <c r="B516" t="s">
        <v>521</v>
      </c>
      <c r="C516" t="s">
        <v>2696</v>
      </c>
      <c r="F516" t="s">
        <v>26</v>
      </c>
      <c r="H516" s="5"/>
      <c r="I516">
        <v>0</v>
      </c>
      <c r="J516" s="3">
        <v>45133.5</v>
      </c>
      <c r="K516" s="3">
        <v>45148.041666666664</v>
      </c>
      <c r="L516" s="3">
        <v>45148.041666666664</v>
      </c>
      <c r="M516" t="s">
        <v>522</v>
      </c>
      <c r="N516" s="4" t="s">
        <v>2813</v>
      </c>
      <c r="P516" t="s">
        <v>2814</v>
      </c>
    </row>
    <row r="517" spans="1:16" x14ac:dyDescent="0.25">
      <c r="A517" s="6" t="s">
        <v>1999</v>
      </c>
      <c r="B517" t="s">
        <v>523</v>
      </c>
      <c r="C517" t="s">
        <v>2696</v>
      </c>
      <c r="F517" t="s">
        <v>26</v>
      </c>
      <c r="H517" s="5"/>
      <c r="I517">
        <v>0</v>
      </c>
      <c r="J517" s="3">
        <v>45133.5</v>
      </c>
      <c r="K517" s="3">
        <v>45148.041666666664</v>
      </c>
      <c r="L517" s="3">
        <v>45148.041666666664</v>
      </c>
      <c r="M517" t="s">
        <v>524</v>
      </c>
      <c r="N517" s="4" t="s">
        <v>2813</v>
      </c>
      <c r="P517" t="s">
        <v>2814</v>
      </c>
    </row>
    <row r="518" spans="1:16" x14ac:dyDescent="0.25">
      <c r="A518" s="6" t="s">
        <v>2000</v>
      </c>
      <c r="B518" t="s">
        <v>525</v>
      </c>
      <c r="C518" t="s">
        <v>2696</v>
      </c>
      <c r="F518" t="s">
        <v>26</v>
      </c>
      <c r="H518" s="5"/>
      <c r="I518">
        <v>0</v>
      </c>
      <c r="J518" s="3">
        <v>45133.5</v>
      </c>
      <c r="K518" s="3">
        <v>45148.041666666664</v>
      </c>
      <c r="L518" s="3">
        <v>45148.041666666664</v>
      </c>
      <c r="M518" t="s">
        <v>526</v>
      </c>
      <c r="N518" s="4" t="s">
        <v>2813</v>
      </c>
      <c r="P518" t="s">
        <v>2814</v>
      </c>
    </row>
    <row r="519" spans="1:16" x14ac:dyDescent="0.25">
      <c r="A519" s="6" t="s">
        <v>2001</v>
      </c>
      <c r="B519" t="s">
        <v>527</v>
      </c>
      <c r="C519" t="s">
        <v>2696</v>
      </c>
      <c r="F519" t="s">
        <v>26</v>
      </c>
      <c r="H519" s="5"/>
      <c r="I519">
        <v>0</v>
      </c>
      <c r="J519" s="3">
        <v>45133.5</v>
      </c>
      <c r="K519" s="3">
        <v>45148.041666666664</v>
      </c>
      <c r="L519" s="3">
        <v>45148.041666666664</v>
      </c>
      <c r="M519" t="s">
        <v>528</v>
      </c>
      <c r="N519" s="4" t="s">
        <v>2813</v>
      </c>
      <c r="P519" t="s">
        <v>2814</v>
      </c>
    </row>
    <row r="520" spans="1:16" x14ac:dyDescent="0.25">
      <c r="A520" s="6" t="s">
        <v>2002</v>
      </c>
      <c r="B520" t="s">
        <v>529</v>
      </c>
      <c r="C520" t="s">
        <v>2696</v>
      </c>
      <c r="F520" t="s">
        <v>26</v>
      </c>
      <c r="H520" s="5"/>
      <c r="I520">
        <v>0</v>
      </c>
      <c r="J520" s="3">
        <v>45133.5</v>
      </c>
      <c r="K520" s="3">
        <v>45148.041666666664</v>
      </c>
      <c r="L520" s="3">
        <v>45148.041666666664</v>
      </c>
      <c r="M520" t="s">
        <v>530</v>
      </c>
      <c r="N520" s="4" t="s">
        <v>2813</v>
      </c>
      <c r="P520" t="s">
        <v>2814</v>
      </c>
    </row>
    <row r="521" spans="1:16" x14ac:dyDescent="0.25">
      <c r="A521" s="6" t="s">
        <v>2003</v>
      </c>
      <c r="B521" t="s">
        <v>531</v>
      </c>
      <c r="C521" t="s">
        <v>2696</v>
      </c>
      <c r="F521" t="s">
        <v>26</v>
      </c>
      <c r="H521" s="5"/>
      <c r="I521">
        <v>0</v>
      </c>
      <c r="J521" s="3">
        <v>45133.5</v>
      </c>
      <c r="K521" s="3">
        <v>45148.041666666664</v>
      </c>
      <c r="L521" s="3">
        <v>45148.041666666664</v>
      </c>
      <c r="M521" t="s">
        <v>532</v>
      </c>
      <c r="N521" s="4" t="s">
        <v>2813</v>
      </c>
      <c r="P521" t="s">
        <v>2814</v>
      </c>
    </row>
    <row r="522" spans="1:16" x14ac:dyDescent="0.25">
      <c r="A522" s="6" t="s">
        <v>533</v>
      </c>
      <c r="B522" t="s">
        <v>534</v>
      </c>
      <c r="C522" t="s">
        <v>2696</v>
      </c>
      <c r="F522" t="s">
        <v>26</v>
      </c>
      <c r="H522" s="5"/>
      <c r="I522">
        <v>0</v>
      </c>
      <c r="J522" s="3">
        <v>45133.5</v>
      </c>
      <c r="K522" s="3">
        <v>45148.041666666664</v>
      </c>
      <c r="L522" s="3">
        <v>45148.041666666664</v>
      </c>
      <c r="M522" t="s">
        <v>535</v>
      </c>
      <c r="N522" s="4" t="s">
        <v>2813</v>
      </c>
      <c r="P522" t="s">
        <v>2814</v>
      </c>
    </row>
    <row r="523" spans="1:16" x14ac:dyDescent="0.25">
      <c r="A523" s="6" t="s">
        <v>2004</v>
      </c>
      <c r="B523" t="s">
        <v>536</v>
      </c>
      <c r="C523" t="s">
        <v>2696</v>
      </c>
      <c r="F523" t="s">
        <v>26</v>
      </c>
      <c r="H523" s="5"/>
      <c r="I523">
        <v>0</v>
      </c>
      <c r="J523" s="3">
        <v>45133.5</v>
      </c>
      <c r="K523" s="3">
        <v>45148.041666666664</v>
      </c>
      <c r="L523" s="3">
        <v>45148.041666666664</v>
      </c>
      <c r="M523" t="s">
        <v>537</v>
      </c>
      <c r="N523" s="4" t="s">
        <v>2813</v>
      </c>
      <c r="P523" t="s">
        <v>2814</v>
      </c>
    </row>
    <row r="524" spans="1:16" x14ac:dyDescent="0.25">
      <c r="A524" s="8" t="s">
        <v>2024</v>
      </c>
      <c r="B524" t="s">
        <v>576</v>
      </c>
      <c r="C524" t="s">
        <v>2704</v>
      </c>
      <c r="F524" t="s">
        <v>26</v>
      </c>
      <c r="H524" s="5"/>
      <c r="I524">
        <v>0</v>
      </c>
      <c r="J524" s="3">
        <v>45117.5</v>
      </c>
      <c r="K524" s="3">
        <v>45127.4375</v>
      </c>
      <c r="L524" s="3">
        <v>45127.4375</v>
      </c>
      <c r="M524" t="s">
        <v>577</v>
      </c>
      <c r="N524" s="4" t="s">
        <v>2813</v>
      </c>
      <c r="P524" t="s">
        <v>2814</v>
      </c>
    </row>
    <row r="525" spans="1:16" x14ac:dyDescent="0.25">
      <c r="A525" s="8" t="s">
        <v>1868</v>
      </c>
      <c r="B525">
        <v>12411072023</v>
      </c>
      <c r="C525" t="s">
        <v>2655</v>
      </c>
      <c r="F525" t="s">
        <v>26</v>
      </c>
      <c r="H525" s="5"/>
      <c r="I525">
        <v>0</v>
      </c>
      <c r="J525" s="3">
        <v>45117.5</v>
      </c>
      <c r="K525" s="3">
        <v>45151.5</v>
      </c>
      <c r="L525" s="3">
        <v>45151.5</v>
      </c>
      <c r="M525" t="s">
        <v>592</v>
      </c>
      <c r="N525" s="4" t="s">
        <v>2813</v>
      </c>
      <c r="P525" t="s">
        <v>2814</v>
      </c>
    </row>
    <row r="526" spans="1:16" x14ac:dyDescent="0.25">
      <c r="A526" s="8" t="s">
        <v>2062</v>
      </c>
      <c r="B526" t="s">
        <v>657</v>
      </c>
      <c r="C526" t="s">
        <v>2684</v>
      </c>
      <c r="F526" t="s">
        <v>26</v>
      </c>
      <c r="H526" s="5"/>
      <c r="I526">
        <v>0</v>
      </c>
      <c r="J526" s="3">
        <v>45117.5</v>
      </c>
      <c r="K526" s="3">
        <v>45155.458333333336</v>
      </c>
      <c r="L526" s="3">
        <v>45155.458333333336</v>
      </c>
      <c r="M526" t="s">
        <v>658</v>
      </c>
      <c r="N526" s="4" t="s">
        <v>2813</v>
      </c>
      <c r="P526" t="s">
        <v>2814</v>
      </c>
    </row>
    <row r="527" spans="1:16" x14ac:dyDescent="0.25">
      <c r="A527" s="6" t="s">
        <v>2097</v>
      </c>
      <c r="B527" t="s">
        <v>726</v>
      </c>
      <c r="C527" t="s">
        <v>2720</v>
      </c>
      <c r="F527" t="s">
        <v>26</v>
      </c>
      <c r="H527" s="5"/>
      <c r="I527">
        <v>3000</v>
      </c>
      <c r="J527" s="3">
        <v>45147.5</v>
      </c>
      <c r="K527" s="3">
        <v>45166.208333333336</v>
      </c>
      <c r="L527" s="3">
        <v>45166.208333333336</v>
      </c>
      <c r="M527" t="s">
        <v>727</v>
      </c>
      <c r="N527" s="4" t="s">
        <v>2813</v>
      </c>
      <c r="P527" t="s">
        <v>2814</v>
      </c>
    </row>
    <row r="528" spans="1:16" x14ac:dyDescent="0.25">
      <c r="A528" s="6" t="s">
        <v>2098</v>
      </c>
      <c r="B528" t="s">
        <v>728</v>
      </c>
      <c r="C528" t="s">
        <v>2720</v>
      </c>
      <c r="F528" t="s">
        <v>26</v>
      </c>
      <c r="H528" s="5"/>
      <c r="I528">
        <v>3000</v>
      </c>
      <c r="J528" s="3">
        <v>45147.5</v>
      </c>
      <c r="K528" s="3">
        <v>45166.208333333336</v>
      </c>
      <c r="L528" s="3">
        <v>45166.208333333336</v>
      </c>
      <c r="M528" t="s">
        <v>729</v>
      </c>
      <c r="N528" s="4" t="s">
        <v>2813</v>
      </c>
      <c r="P528" t="s">
        <v>2814</v>
      </c>
    </row>
    <row r="529" spans="1:16" x14ac:dyDescent="0.25">
      <c r="A529" s="6" t="s">
        <v>1920</v>
      </c>
      <c r="B529">
        <v>1</v>
      </c>
      <c r="C529" t="s">
        <v>2672</v>
      </c>
      <c r="F529" t="s">
        <v>26</v>
      </c>
      <c r="H529" s="5"/>
      <c r="I529">
        <v>0</v>
      </c>
      <c r="J529" s="3">
        <v>45147.5</v>
      </c>
      <c r="K529" s="3">
        <v>45164.5</v>
      </c>
      <c r="L529" s="3">
        <v>45164.5</v>
      </c>
      <c r="M529" t="s">
        <v>730</v>
      </c>
      <c r="N529" s="4" t="s">
        <v>2813</v>
      </c>
      <c r="P529" t="s">
        <v>2814</v>
      </c>
    </row>
    <row r="530" spans="1:16" x14ac:dyDescent="0.25">
      <c r="A530" s="6" t="s">
        <v>2157</v>
      </c>
      <c r="B530" t="s">
        <v>856</v>
      </c>
      <c r="C530" t="s">
        <v>2738</v>
      </c>
      <c r="F530" t="s">
        <v>26</v>
      </c>
      <c r="H530" s="5"/>
      <c r="I530">
        <v>0</v>
      </c>
      <c r="J530" s="3">
        <v>45128.5</v>
      </c>
      <c r="K530" s="3">
        <v>45166.125</v>
      </c>
      <c r="L530" s="3">
        <v>45166.125</v>
      </c>
      <c r="M530" t="s">
        <v>857</v>
      </c>
      <c r="N530" s="4" t="s">
        <v>2813</v>
      </c>
      <c r="P530" t="s">
        <v>2814</v>
      </c>
    </row>
    <row r="531" spans="1:16" x14ac:dyDescent="0.25">
      <c r="A531" s="8" t="s">
        <v>2222</v>
      </c>
      <c r="B531" t="s">
        <v>998</v>
      </c>
      <c r="C531" t="s">
        <v>2695</v>
      </c>
      <c r="F531" t="s">
        <v>26</v>
      </c>
      <c r="H531" s="5"/>
      <c r="I531">
        <v>0</v>
      </c>
      <c r="J531" s="3">
        <v>45100.5</v>
      </c>
      <c r="K531" s="3">
        <v>45107.208333333336</v>
      </c>
      <c r="L531" s="3">
        <v>45107.208333333336</v>
      </c>
      <c r="M531" t="s">
        <v>999</v>
      </c>
      <c r="N531" s="4" t="s">
        <v>2813</v>
      </c>
      <c r="P531" t="s">
        <v>2814</v>
      </c>
    </row>
    <row r="532" spans="1:16" x14ac:dyDescent="0.25">
      <c r="A532" s="8" t="s">
        <v>2223</v>
      </c>
      <c r="B532" t="s">
        <v>1000</v>
      </c>
      <c r="C532" t="s">
        <v>2753</v>
      </c>
      <c r="F532" t="s">
        <v>26</v>
      </c>
      <c r="H532" s="5"/>
      <c r="I532">
        <v>10000</v>
      </c>
      <c r="J532" s="3">
        <v>45100.5</v>
      </c>
      <c r="K532" s="3">
        <v>45102.5</v>
      </c>
      <c r="L532" s="3">
        <v>45102.5</v>
      </c>
      <c r="M532" t="s">
        <v>1001</v>
      </c>
      <c r="N532" s="4" t="s">
        <v>2813</v>
      </c>
      <c r="P532" t="s">
        <v>2814</v>
      </c>
    </row>
    <row r="533" spans="1:16" x14ac:dyDescent="0.25">
      <c r="A533" s="8" t="s">
        <v>2227</v>
      </c>
      <c r="B533" t="s">
        <v>1008</v>
      </c>
      <c r="C533" t="s">
        <v>2610</v>
      </c>
      <c r="F533" t="s">
        <v>26</v>
      </c>
      <c r="H533" s="5"/>
      <c r="I533">
        <v>2500</v>
      </c>
      <c r="J533" s="3">
        <v>45100.5</v>
      </c>
      <c r="K533" s="3">
        <v>45131.458333333336</v>
      </c>
      <c r="L533" s="3">
        <v>45131.458333333336</v>
      </c>
      <c r="M533" t="s">
        <v>1009</v>
      </c>
      <c r="N533" s="4" t="s">
        <v>2813</v>
      </c>
      <c r="P533" t="s">
        <v>2814</v>
      </c>
    </row>
    <row r="534" spans="1:16" x14ac:dyDescent="0.25">
      <c r="A534" s="8" t="s">
        <v>2252</v>
      </c>
      <c r="B534" t="s">
        <v>1061</v>
      </c>
      <c r="C534" t="s">
        <v>2758</v>
      </c>
      <c r="F534" t="s">
        <v>26</v>
      </c>
      <c r="H534" s="5"/>
      <c r="I534">
        <v>0</v>
      </c>
      <c r="J534" s="3">
        <v>45100.5</v>
      </c>
      <c r="K534" s="3">
        <v>45113.166666666664</v>
      </c>
      <c r="L534" s="3">
        <v>45113.166666666664</v>
      </c>
      <c r="M534" t="s">
        <v>1062</v>
      </c>
      <c r="N534" s="4" t="s">
        <v>2813</v>
      </c>
      <c r="P534" t="s">
        <v>2814</v>
      </c>
    </row>
    <row r="535" spans="1:16" x14ac:dyDescent="0.25">
      <c r="A535" s="8" t="s">
        <v>2252</v>
      </c>
      <c r="B535" t="s">
        <v>1061</v>
      </c>
      <c r="C535" t="s">
        <v>2758</v>
      </c>
      <c r="F535" t="s">
        <v>26</v>
      </c>
      <c r="H535" s="5"/>
      <c r="I535">
        <v>0</v>
      </c>
      <c r="J535" s="3">
        <v>45100.5</v>
      </c>
      <c r="K535" s="3">
        <v>45113.166666666664</v>
      </c>
      <c r="L535" s="3">
        <v>45113.166666666664</v>
      </c>
      <c r="M535" t="s">
        <v>1062</v>
      </c>
      <c r="N535" s="4" t="s">
        <v>2813</v>
      </c>
      <c r="P535" t="s">
        <v>2814</v>
      </c>
    </row>
    <row r="536" spans="1:16" x14ac:dyDescent="0.25">
      <c r="A536" s="8" t="s">
        <v>2252</v>
      </c>
      <c r="B536" t="s">
        <v>1061</v>
      </c>
      <c r="C536" t="s">
        <v>2758</v>
      </c>
      <c r="F536" t="s">
        <v>26</v>
      </c>
      <c r="H536" s="5"/>
      <c r="I536">
        <v>0</v>
      </c>
      <c r="J536" s="3">
        <v>45100.5</v>
      </c>
      <c r="K536" s="3">
        <v>45113.166666666664</v>
      </c>
      <c r="L536" s="3">
        <v>45113.166666666664</v>
      </c>
      <c r="M536" t="s">
        <v>1062</v>
      </c>
      <c r="N536" s="4" t="s">
        <v>2813</v>
      </c>
      <c r="P536" t="s">
        <v>2814</v>
      </c>
    </row>
    <row r="537" spans="1:16" x14ac:dyDescent="0.25">
      <c r="A537" s="8" t="s">
        <v>2278</v>
      </c>
      <c r="B537" t="s">
        <v>1120</v>
      </c>
      <c r="C537" t="s">
        <v>2764</v>
      </c>
      <c r="F537" t="s">
        <v>26</v>
      </c>
      <c r="H537" s="5"/>
      <c r="I537">
        <v>37204.199999999997</v>
      </c>
      <c r="J537" s="3">
        <v>45100.5</v>
      </c>
      <c r="K537" s="3">
        <v>45119.5</v>
      </c>
      <c r="L537" s="3">
        <v>45119.5</v>
      </c>
      <c r="M537" t="s">
        <v>1121</v>
      </c>
      <c r="N537" s="4" t="s">
        <v>2813</v>
      </c>
      <c r="P537" t="s">
        <v>2814</v>
      </c>
    </row>
    <row r="538" spans="1:16" x14ac:dyDescent="0.25">
      <c r="A538" s="8" t="s">
        <v>2317</v>
      </c>
      <c r="B538" t="s">
        <v>1216</v>
      </c>
      <c r="C538" t="s">
        <v>2635</v>
      </c>
      <c r="F538" t="s">
        <v>26</v>
      </c>
      <c r="H538" s="5"/>
      <c r="I538">
        <v>500</v>
      </c>
      <c r="J538" s="3">
        <v>45108.5</v>
      </c>
      <c r="K538" s="3">
        <v>45114.416666666664</v>
      </c>
      <c r="L538" s="3">
        <v>45114.416666666664</v>
      </c>
      <c r="M538" t="s">
        <v>1217</v>
      </c>
      <c r="N538" s="4" t="s">
        <v>2813</v>
      </c>
      <c r="P538" t="s">
        <v>2814</v>
      </c>
    </row>
    <row r="539" spans="1:16" x14ac:dyDescent="0.25">
      <c r="A539" s="6" t="s">
        <v>2330</v>
      </c>
      <c r="B539" t="s">
        <v>1239</v>
      </c>
      <c r="C539" t="s">
        <v>2696</v>
      </c>
      <c r="F539" t="s">
        <v>26</v>
      </c>
      <c r="I539">
        <v>0</v>
      </c>
      <c r="J539" s="3">
        <v>45086.5</v>
      </c>
      <c r="K539" s="3">
        <v>45092.5</v>
      </c>
      <c r="L539" s="3">
        <v>45092.5</v>
      </c>
      <c r="M539" t="s">
        <v>1240</v>
      </c>
      <c r="N539" s="4" t="s">
        <v>2813</v>
      </c>
      <c r="P539" t="s">
        <v>2814</v>
      </c>
    </row>
    <row r="540" spans="1:16" x14ac:dyDescent="0.25">
      <c r="A540" s="6" t="s">
        <v>2331</v>
      </c>
      <c r="B540" t="s">
        <v>1241</v>
      </c>
      <c r="C540" t="s">
        <v>2696</v>
      </c>
      <c r="F540" t="s">
        <v>26</v>
      </c>
      <c r="I540">
        <v>0</v>
      </c>
      <c r="J540" s="3">
        <v>45086.5</v>
      </c>
      <c r="K540" s="3">
        <v>45092.5</v>
      </c>
      <c r="L540" s="3">
        <v>45092.5</v>
      </c>
      <c r="M540" t="s">
        <v>1242</v>
      </c>
      <c r="N540" s="4" t="s">
        <v>2813</v>
      </c>
      <c r="P540" t="s">
        <v>2814</v>
      </c>
    </row>
    <row r="541" spans="1:16" x14ac:dyDescent="0.25">
      <c r="A541" s="6" t="s">
        <v>2332</v>
      </c>
      <c r="B541" t="s">
        <v>1243</v>
      </c>
      <c r="C541" t="s">
        <v>2696</v>
      </c>
      <c r="F541" t="s">
        <v>26</v>
      </c>
      <c r="I541">
        <v>0</v>
      </c>
      <c r="J541" s="3">
        <v>45086.5</v>
      </c>
      <c r="K541" s="3">
        <v>45092.5</v>
      </c>
      <c r="L541" s="3">
        <v>45092.5</v>
      </c>
      <c r="M541" t="s">
        <v>1244</v>
      </c>
      <c r="N541" s="4" t="s">
        <v>2813</v>
      </c>
      <c r="P541" t="s">
        <v>2814</v>
      </c>
    </row>
    <row r="542" spans="1:16" x14ac:dyDescent="0.25">
      <c r="A542" s="6" t="s">
        <v>2333</v>
      </c>
      <c r="B542" t="s">
        <v>1245</v>
      </c>
      <c r="C542" t="s">
        <v>2696</v>
      </c>
      <c r="F542" t="s">
        <v>26</v>
      </c>
      <c r="I542">
        <v>0</v>
      </c>
      <c r="J542" s="3">
        <v>45086.5</v>
      </c>
      <c r="K542" s="3">
        <v>45092.5</v>
      </c>
      <c r="L542" s="3">
        <v>45092.5</v>
      </c>
      <c r="M542" t="s">
        <v>1246</v>
      </c>
      <c r="N542" s="4" t="s">
        <v>2813</v>
      </c>
      <c r="P542" t="s">
        <v>2814</v>
      </c>
    </row>
    <row r="543" spans="1:16" x14ac:dyDescent="0.25">
      <c r="A543" s="6" t="s">
        <v>2334</v>
      </c>
      <c r="B543" t="s">
        <v>1247</v>
      </c>
      <c r="C543" t="s">
        <v>2696</v>
      </c>
      <c r="F543" t="s">
        <v>26</v>
      </c>
      <c r="I543">
        <v>0</v>
      </c>
      <c r="J543" s="3">
        <v>45086.5</v>
      </c>
      <c r="K543" s="3">
        <v>45092.5</v>
      </c>
      <c r="L543" s="3">
        <v>45092.5</v>
      </c>
      <c r="M543" t="s">
        <v>1248</v>
      </c>
      <c r="N543" s="4" t="s">
        <v>2813</v>
      </c>
      <c r="P543" t="s">
        <v>2814</v>
      </c>
    </row>
    <row r="544" spans="1:16" x14ac:dyDescent="0.25">
      <c r="A544" s="6" t="s">
        <v>2335</v>
      </c>
      <c r="B544" t="s">
        <v>1249</v>
      </c>
      <c r="C544" t="s">
        <v>2696</v>
      </c>
      <c r="F544" t="s">
        <v>26</v>
      </c>
      <c r="I544">
        <v>0</v>
      </c>
      <c r="J544" s="3">
        <v>45086.5</v>
      </c>
      <c r="K544" s="3">
        <v>45092.5</v>
      </c>
      <c r="L544" s="3">
        <v>45092.5</v>
      </c>
      <c r="M544" t="s">
        <v>1250</v>
      </c>
      <c r="N544" s="4" t="s">
        <v>2813</v>
      </c>
      <c r="P544" t="s">
        <v>2814</v>
      </c>
    </row>
    <row r="545" spans="1:16" x14ac:dyDescent="0.25">
      <c r="A545" s="6" t="s">
        <v>2336</v>
      </c>
      <c r="B545" t="s">
        <v>1251</v>
      </c>
      <c r="C545" t="s">
        <v>2696</v>
      </c>
      <c r="F545" t="s">
        <v>26</v>
      </c>
      <c r="I545">
        <v>0</v>
      </c>
      <c r="J545" s="3">
        <v>45086.5</v>
      </c>
      <c r="K545" s="3">
        <v>45092.5</v>
      </c>
      <c r="L545" s="3">
        <v>45092.5</v>
      </c>
      <c r="M545" t="s">
        <v>1252</v>
      </c>
      <c r="N545" s="4" t="s">
        <v>2813</v>
      </c>
      <c r="P545" t="s">
        <v>2814</v>
      </c>
    </row>
    <row r="546" spans="1:16" x14ac:dyDescent="0.25">
      <c r="A546" s="6" t="s">
        <v>2337</v>
      </c>
      <c r="B546" t="s">
        <v>1253</v>
      </c>
      <c r="C546" t="s">
        <v>2696</v>
      </c>
      <c r="F546" t="s">
        <v>26</v>
      </c>
      <c r="H546" s="5"/>
      <c r="I546">
        <v>0</v>
      </c>
      <c r="J546" s="3">
        <v>45086.5</v>
      </c>
      <c r="K546" s="3">
        <v>45092.5</v>
      </c>
      <c r="L546" s="3">
        <v>45092.5</v>
      </c>
      <c r="M546" t="s">
        <v>1254</v>
      </c>
      <c r="N546" s="4" t="s">
        <v>2813</v>
      </c>
      <c r="P546" t="s">
        <v>2814</v>
      </c>
    </row>
    <row r="547" spans="1:16" x14ac:dyDescent="0.25">
      <c r="A547" s="6" t="s">
        <v>2338</v>
      </c>
      <c r="B547" t="s">
        <v>1255</v>
      </c>
      <c r="C547" t="s">
        <v>2696</v>
      </c>
      <c r="F547" t="s">
        <v>26</v>
      </c>
      <c r="H547" s="5"/>
      <c r="I547">
        <v>0</v>
      </c>
      <c r="J547" s="3">
        <v>45086.5</v>
      </c>
      <c r="K547" s="3">
        <v>45092.5</v>
      </c>
      <c r="L547" s="3">
        <v>45092.5</v>
      </c>
      <c r="M547" t="s">
        <v>1256</v>
      </c>
      <c r="N547" s="4" t="s">
        <v>2813</v>
      </c>
      <c r="P547" t="s">
        <v>2814</v>
      </c>
    </row>
    <row r="548" spans="1:16" x14ac:dyDescent="0.25">
      <c r="A548" s="6" t="s">
        <v>2339</v>
      </c>
      <c r="B548" t="s">
        <v>1257</v>
      </c>
      <c r="C548" t="s">
        <v>2696</v>
      </c>
      <c r="F548" t="s">
        <v>26</v>
      </c>
      <c r="H548" s="5"/>
      <c r="I548">
        <v>0</v>
      </c>
      <c r="J548" s="3">
        <v>45086.5</v>
      </c>
      <c r="K548" s="3">
        <v>45092.5</v>
      </c>
      <c r="L548" s="3">
        <v>45092.5</v>
      </c>
      <c r="M548" t="s">
        <v>1258</v>
      </c>
      <c r="N548" s="4" t="s">
        <v>2813</v>
      </c>
      <c r="P548" t="s">
        <v>2814</v>
      </c>
    </row>
    <row r="549" spans="1:16" x14ac:dyDescent="0.25">
      <c r="A549" s="6" t="s">
        <v>2340</v>
      </c>
      <c r="B549" t="s">
        <v>1259</v>
      </c>
      <c r="C549" t="s">
        <v>2696</v>
      </c>
      <c r="F549" t="s">
        <v>26</v>
      </c>
      <c r="H549" s="5"/>
      <c r="I549">
        <v>0</v>
      </c>
      <c r="J549" s="3">
        <v>45086.5</v>
      </c>
      <c r="K549" s="3">
        <v>45092.5</v>
      </c>
      <c r="L549" s="3">
        <v>45092.5</v>
      </c>
      <c r="M549" t="s">
        <v>1260</v>
      </c>
      <c r="N549" s="4" t="s">
        <v>2813</v>
      </c>
      <c r="P549" t="s">
        <v>2814</v>
      </c>
    </row>
    <row r="550" spans="1:16" x14ac:dyDescent="0.25">
      <c r="A550" s="6" t="s">
        <v>2341</v>
      </c>
      <c r="B550" t="s">
        <v>1261</v>
      </c>
      <c r="C550" t="s">
        <v>2696</v>
      </c>
      <c r="F550" t="s">
        <v>26</v>
      </c>
      <c r="H550" s="5"/>
      <c r="I550">
        <v>0</v>
      </c>
      <c r="J550" s="3">
        <v>45086.5</v>
      </c>
      <c r="K550" s="3">
        <v>45092.5</v>
      </c>
      <c r="L550" s="3">
        <v>45092.5</v>
      </c>
      <c r="M550" t="s">
        <v>1262</v>
      </c>
      <c r="N550" s="4" t="s">
        <v>2813</v>
      </c>
      <c r="P550" t="s">
        <v>2814</v>
      </c>
    </row>
    <row r="551" spans="1:16" x14ac:dyDescent="0.25">
      <c r="A551" s="6" t="s">
        <v>2342</v>
      </c>
      <c r="B551" t="s">
        <v>1263</v>
      </c>
      <c r="C551" t="s">
        <v>2696</v>
      </c>
      <c r="F551" t="s">
        <v>26</v>
      </c>
      <c r="H551" s="5"/>
      <c r="I551">
        <v>0</v>
      </c>
      <c r="J551" s="3">
        <v>45086.5</v>
      </c>
      <c r="K551" s="3">
        <v>45092.5</v>
      </c>
      <c r="L551" s="3">
        <v>45092.5</v>
      </c>
      <c r="M551" t="s">
        <v>1264</v>
      </c>
      <c r="N551" s="4" t="s">
        <v>2813</v>
      </c>
      <c r="P551" t="s">
        <v>2814</v>
      </c>
    </row>
    <row r="552" spans="1:16" x14ac:dyDescent="0.25">
      <c r="A552" s="6" t="s">
        <v>2343</v>
      </c>
      <c r="B552" t="s">
        <v>1265</v>
      </c>
      <c r="C552" t="s">
        <v>2696</v>
      </c>
      <c r="F552" t="s">
        <v>26</v>
      </c>
      <c r="H552" s="5"/>
      <c r="I552">
        <v>0</v>
      </c>
      <c r="J552" s="3">
        <v>45086.5</v>
      </c>
      <c r="K552" s="3">
        <v>45092.5</v>
      </c>
      <c r="L552" s="3">
        <v>45092.5</v>
      </c>
      <c r="M552" t="s">
        <v>1266</v>
      </c>
      <c r="N552" s="4" t="s">
        <v>2813</v>
      </c>
      <c r="P552" t="s">
        <v>2814</v>
      </c>
    </row>
    <row r="553" spans="1:16" x14ac:dyDescent="0.25">
      <c r="A553" s="6" t="s">
        <v>2344</v>
      </c>
      <c r="B553" t="s">
        <v>1267</v>
      </c>
      <c r="C553" t="s">
        <v>2696</v>
      </c>
      <c r="F553" t="s">
        <v>26</v>
      </c>
      <c r="H553" s="5"/>
      <c r="I553">
        <v>0</v>
      </c>
      <c r="J553" s="3">
        <v>45086.5</v>
      </c>
      <c r="K553" s="3">
        <v>45092.5</v>
      </c>
      <c r="L553" s="3">
        <v>45092.5</v>
      </c>
      <c r="M553" t="s">
        <v>1268</v>
      </c>
      <c r="N553" s="4" t="s">
        <v>2813</v>
      </c>
      <c r="P553" t="s">
        <v>2814</v>
      </c>
    </row>
    <row r="554" spans="1:16" x14ac:dyDescent="0.25">
      <c r="A554" s="6" t="s">
        <v>2345</v>
      </c>
      <c r="B554" t="s">
        <v>1269</v>
      </c>
      <c r="C554" t="s">
        <v>2696</v>
      </c>
      <c r="F554" t="s">
        <v>26</v>
      </c>
      <c r="H554" s="5"/>
      <c r="I554">
        <v>0</v>
      </c>
      <c r="J554" s="3">
        <v>45086.5</v>
      </c>
      <c r="K554" s="3">
        <v>45092.5</v>
      </c>
      <c r="L554" s="3">
        <v>45092.5</v>
      </c>
      <c r="M554" t="s">
        <v>1270</v>
      </c>
      <c r="N554" s="4" t="s">
        <v>2813</v>
      </c>
      <c r="P554" t="s">
        <v>2814</v>
      </c>
    </row>
    <row r="555" spans="1:16" x14ac:dyDescent="0.25">
      <c r="A555" s="6" t="s">
        <v>2346</v>
      </c>
      <c r="B555" t="s">
        <v>1271</v>
      </c>
      <c r="C555" t="s">
        <v>2696</v>
      </c>
      <c r="F555" t="s">
        <v>26</v>
      </c>
      <c r="H555" s="5"/>
      <c r="I555">
        <v>0</v>
      </c>
      <c r="J555" s="3">
        <v>45086.5</v>
      </c>
      <c r="K555" s="3">
        <v>45092.5</v>
      </c>
      <c r="L555" s="3">
        <v>45092.5</v>
      </c>
      <c r="M555" t="s">
        <v>1272</v>
      </c>
      <c r="N555" s="4" t="s">
        <v>2813</v>
      </c>
      <c r="P555" t="s">
        <v>2814</v>
      </c>
    </row>
    <row r="556" spans="1:16" x14ac:dyDescent="0.25">
      <c r="A556" s="6" t="s">
        <v>2347</v>
      </c>
      <c r="B556" t="s">
        <v>1273</v>
      </c>
      <c r="C556" t="s">
        <v>2696</v>
      </c>
      <c r="F556" t="s">
        <v>26</v>
      </c>
      <c r="H556" s="5"/>
      <c r="I556">
        <v>0</v>
      </c>
      <c r="J556" s="3">
        <v>45086.5</v>
      </c>
      <c r="K556" s="3">
        <v>45092.5</v>
      </c>
      <c r="L556" s="3">
        <v>45092.5</v>
      </c>
      <c r="M556" t="s">
        <v>1274</v>
      </c>
      <c r="N556" s="4" t="s">
        <v>2813</v>
      </c>
      <c r="P556" t="s">
        <v>2814</v>
      </c>
    </row>
    <row r="557" spans="1:16" x14ac:dyDescent="0.25">
      <c r="A557" s="6" t="s">
        <v>2348</v>
      </c>
      <c r="B557" t="s">
        <v>1275</v>
      </c>
      <c r="C557" t="s">
        <v>2696</v>
      </c>
      <c r="F557" t="s">
        <v>26</v>
      </c>
      <c r="H557" s="5"/>
      <c r="I557">
        <v>0</v>
      </c>
      <c r="J557" s="3">
        <v>45086.5</v>
      </c>
      <c r="K557" s="3">
        <v>45092.5</v>
      </c>
      <c r="L557" s="3">
        <v>45092.5</v>
      </c>
      <c r="M557" t="s">
        <v>1276</v>
      </c>
      <c r="N557" s="4" t="s">
        <v>2813</v>
      </c>
      <c r="P557" t="s">
        <v>2814</v>
      </c>
    </row>
    <row r="558" spans="1:16" x14ac:dyDescent="0.25">
      <c r="A558" s="6" t="s">
        <v>2349</v>
      </c>
      <c r="B558" t="s">
        <v>1277</v>
      </c>
      <c r="C558" t="s">
        <v>2696</v>
      </c>
      <c r="F558" t="s">
        <v>26</v>
      </c>
      <c r="H558" s="5"/>
      <c r="I558">
        <v>0</v>
      </c>
      <c r="J558" s="3">
        <v>45086.5</v>
      </c>
      <c r="K558" s="3">
        <v>45092.5</v>
      </c>
      <c r="L558" s="3">
        <v>45092.5</v>
      </c>
      <c r="M558" t="s">
        <v>1278</v>
      </c>
      <c r="N558" s="4" t="s">
        <v>2813</v>
      </c>
      <c r="P558" t="s">
        <v>2814</v>
      </c>
    </row>
    <row r="559" spans="1:16" x14ac:dyDescent="0.25">
      <c r="A559" s="6" t="s">
        <v>2350</v>
      </c>
      <c r="B559" t="s">
        <v>1279</v>
      </c>
      <c r="C559" t="s">
        <v>2696</v>
      </c>
      <c r="F559" t="s">
        <v>26</v>
      </c>
      <c r="H559" s="5"/>
      <c r="I559">
        <v>0</v>
      </c>
      <c r="J559" s="3">
        <v>45086.5</v>
      </c>
      <c r="K559" s="3">
        <v>45092.5</v>
      </c>
      <c r="L559" s="3">
        <v>45092.5</v>
      </c>
      <c r="M559" t="s">
        <v>1280</v>
      </c>
      <c r="N559" s="4" t="s">
        <v>2813</v>
      </c>
      <c r="P559" t="s">
        <v>2814</v>
      </c>
    </row>
    <row r="560" spans="1:16" x14ac:dyDescent="0.25">
      <c r="A560" s="6" t="s">
        <v>2392</v>
      </c>
      <c r="B560" t="s">
        <v>1360</v>
      </c>
      <c r="C560" t="s">
        <v>2775</v>
      </c>
      <c r="F560" t="s">
        <v>26</v>
      </c>
      <c r="H560" s="5"/>
      <c r="I560">
        <v>0</v>
      </c>
      <c r="J560" s="3">
        <v>45086.5</v>
      </c>
      <c r="K560" s="3">
        <v>45105.5</v>
      </c>
      <c r="L560" s="3">
        <v>45105.5</v>
      </c>
      <c r="M560" t="s">
        <v>1361</v>
      </c>
      <c r="N560" s="4" t="s">
        <v>2813</v>
      </c>
      <c r="P560" t="s">
        <v>2814</v>
      </c>
    </row>
    <row r="561" spans="1:16" x14ac:dyDescent="0.25">
      <c r="A561" s="6" t="s">
        <v>2401</v>
      </c>
      <c r="B561" t="s">
        <v>1376</v>
      </c>
      <c r="C561" t="s">
        <v>2764</v>
      </c>
      <c r="F561" t="s">
        <v>26</v>
      </c>
      <c r="H561" s="5"/>
      <c r="I561">
        <v>20500</v>
      </c>
      <c r="J561" s="3">
        <v>45086.5</v>
      </c>
      <c r="K561" s="3">
        <v>45103.5</v>
      </c>
      <c r="L561" s="3">
        <v>45103.5</v>
      </c>
      <c r="M561" t="s">
        <v>1377</v>
      </c>
      <c r="N561" s="4" t="s">
        <v>2813</v>
      </c>
      <c r="P561" t="s">
        <v>2814</v>
      </c>
    </row>
    <row r="562" spans="1:16" x14ac:dyDescent="0.25">
      <c r="A562" s="6" t="s">
        <v>2571</v>
      </c>
      <c r="B562" t="s">
        <v>1702</v>
      </c>
      <c r="C562" t="s">
        <v>2612</v>
      </c>
      <c r="F562" t="s">
        <v>26</v>
      </c>
      <c r="J562" s="3">
        <v>45246.5</v>
      </c>
      <c r="K562" s="3">
        <v>45257.291666666664</v>
      </c>
      <c r="L562" s="3">
        <v>45257.291666666664</v>
      </c>
      <c r="M562" t="s">
        <v>1703</v>
      </c>
      <c r="N562" s="4" t="s">
        <v>2813</v>
      </c>
      <c r="P562" t="s">
        <v>2814</v>
      </c>
    </row>
    <row r="563" spans="1:16" x14ac:dyDescent="0.25">
      <c r="A563" s="6" t="s">
        <v>2573</v>
      </c>
      <c r="B563" t="s">
        <v>1705</v>
      </c>
      <c r="C563" t="s">
        <v>2755</v>
      </c>
      <c r="F563" t="s">
        <v>26</v>
      </c>
      <c r="J563" s="3">
        <v>45246.5</v>
      </c>
      <c r="K563" s="3">
        <v>45267.145833333336</v>
      </c>
      <c r="L563" s="3">
        <v>45267.145833333336</v>
      </c>
      <c r="M563" t="s">
        <v>1706</v>
      </c>
      <c r="N563" s="4" t="s">
        <v>2813</v>
      </c>
      <c r="P563" t="s">
        <v>2814</v>
      </c>
    </row>
    <row r="564" spans="1:16" x14ac:dyDescent="0.25">
      <c r="A564" s="6" t="s">
        <v>1866</v>
      </c>
      <c r="B564" t="s">
        <v>256</v>
      </c>
      <c r="C564" t="s">
        <v>2606</v>
      </c>
      <c r="F564" t="s">
        <v>26</v>
      </c>
      <c r="H564" s="5"/>
      <c r="I564">
        <v>0</v>
      </c>
      <c r="J564" s="3">
        <v>45161.5</v>
      </c>
      <c r="K564" s="3">
        <v>45184.5</v>
      </c>
      <c r="L564" s="3">
        <v>45184.5</v>
      </c>
      <c r="M564" t="s">
        <v>257</v>
      </c>
      <c r="N564" s="4" t="s">
        <v>2813</v>
      </c>
      <c r="P564" t="s">
        <v>2814</v>
      </c>
    </row>
    <row r="565" spans="1:16" x14ac:dyDescent="0.25">
      <c r="A565" s="6" t="s">
        <v>1868</v>
      </c>
      <c r="B565">
        <v>12411072023</v>
      </c>
      <c r="C565" t="s">
        <v>2655</v>
      </c>
      <c r="F565" t="s">
        <v>26</v>
      </c>
      <c r="H565" s="5"/>
      <c r="I565">
        <v>0</v>
      </c>
      <c r="J565" s="3">
        <v>45161.5</v>
      </c>
      <c r="K565" s="3">
        <v>45179.25</v>
      </c>
      <c r="L565" s="3">
        <v>45179.25</v>
      </c>
      <c r="M565" t="s">
        <v>259</v>
      </c>
      <c r="N565" s="4" t="s">
        <v>2813</v>
      </c>
      <c r="P565" t="s">
        <v>2814</v>
      </c>
    </row>
    <row r="566" spans="1:16" x14ac:dyDescent="0.25">
      <c r="A566" s="6" t="s">
        <v>1959</v>
      </c>
      <c r="B566" t="s">
        <v>443</v>
      </c>
      <c r="C566" t="s">
        <v>2684</v>
      </c>
      <c r="F566" t="s">
        <v>26</v>
      </c>
      <c r="H566" s="5"/>
      <c r="I566">
        <v>0</v>
      </c>
      <c r="J566" s="3">
        <v>45142.5</v>
      </c>
      <c r="K566" s="3">
        <v>45169.458333333336</v>
      </c>
      <c r="L566" s="3">
        <v>45169.458333333336</v>
      </c>
      <c r="M566" t="s">
        <v>444</v>
      </c>
      <c r="N566" s="4" t="s">
        <v>2813</v>
      </c>
      <c r="P566" t="s">
        <v>2814</v>
      </c>
    </row>
    <row r="567" spans="1:16" x14ac:dyDescent="0.25">
      <c r="A567" s="6" t="s">
        <v>1959</v>
      </c>
      <c r="B567" t="s">
        <v>443</v>
      </c>
      <c r="C567" t="s">
        <v>2684</v>
      </c>
      <c r="F567" t="s">
        <v>26</v>
      </c>
      <c r="H567" s="5"/>
      <c r="I567">
        <v>0</v>
      </c>
      <c r="J567" s="3">
        <v>45142.5</v>
      </c>
      <c r="K567" s="3">
        <v>45169.458333333336</v>
      </c>
      <c r="L567" s="3">
        <v>45169.458333333336</v>
      </c>
      <c r="M567" t="s">
        <v>445</v>
      </c>
      <c r="N567" s="4" t="s">
        <v>2813</v>
      </c>
      <c r="P567" t="s">
        <v>2814</v>
      </c>
    </row>
    <row r="568" spans="1:16" x14ac:dyDescent="0.25">
      <c r="A568" s="6" t="s">
        <v>504</v>
      </c>
      <c r="B568" t="s">
        <v>505</v>
      </c>
      <c r="C568" t="s">
        <v>2695</v>
      </c>
      <c r="F568" t="s">
        <v>26</v>
      </c>
      <c r="H568" s="5"/>
      <c r="I568">
        <v>0</v>
      </c>
      <c r="J568" s="3">
        <v>45133.5</v>
      </c>
      <c r="K568" s="3">
        <v>45137.208333333336</v>
      </c>
      <c r="L568" s="3">
        <v>45137.208333333336</v>
      </c>
      <c r="M568" t="s">
        <v>506</v>
      </c>
      <c r="N568" s="4" t="s">
        <v>2813</v>
      </c>
      <c r="P568" t="s">
        <v>2814</v>
      </c>
    </row>
    <row r="569" spans="1:16" x14ac:dyDescent="0.25">
      <c r="A569" s="6" t="s">
        <v>1991</v>
      </c>
      <c r="B569" t="s">
        <v>507</v>
      </c>
      <c r="C569" t="s">
        <v>2696</v>
      </c>
      <c r="F569" t="s">
        <v>26</v>
      </c>
      <c r="H569" s="5"/>
      <c r="I569">
        <v>0</v>
      </c>
      <c r="J569" s="3">
        <v>45133.5</v>
      </c>
      <c r="K569" s="3">
        <v>45148.041666666664</v>
      </c>
      <c r="L569" s="3">
        <v>45148.041666666664</v>
      </c>
      <c r="M569" t="s">
        <v>508</v>
      </c>
      <c r="N569" s="4" t="s">
        <v>2813</v>
      </c>
      <c r="P569" t="s">
        <v>2814</v>
      </c>
    </row>
    <row r="570" spans="1:16" x14ac:dyDescent="0.25">
      <c r="A570" s="6" t="s">
        <v>1992</v>
      </c>
      <c r="B570" t="s">
        <v>509</v>
      </c>
      <c r="C570" t="s">
        <v>2696</v>
      </c>
      <c r="F570" t="s">
        <v>26</v>
      </c>
      <c r="H570" s="5"/>
      <c r="I570">
        <v>0</v>
      </c>
      <c r="J570" s="3">
        <v>45133.5</v>
      </c>
      <c r="K570" s="3">
        <v>45148.041666666664</v>
      </c>
      <c r="L570" s="3">
        <v>45148.041666666664</v>
      </c>
      <c r="M570" t="s">
        <v>510</v>
      </c>
      <c r="N570" s="4" t="s">
        <v>2813</v>
      </c>
      <c r="P570" t="s">
        <v>2814</v>
      </c>
    </row>
    <row r="571" spans="1:16" x14ac:dyDescent="0.25">
      <c r="A571" s="6" t="s">
        <v>1993</v>
      </c>
      <c r="B571" t="s">
        <v>511</v>
      </c>
      <c r="C571" t="s">
        <v>2696</v>
      </c>
      <c r="F571" t="s">
        <v>26</v>
      </c>
      <c r="H571" s="5"/>
      <c r="I571">
        <v>0</v>
      </c>
      <c r="J571" s="3">
        <v>45133.5</v>
      </c>
      <c r="K571" s="3">
        <v>45148.041666666664</v>
      </c>
      <c r="L571" s="3">
        <v>45148.041666666664</v>
      </c>
      <c r="M571" t="s">
        <v>512</v>
      </c>
      <c r="N571" s="4" t="s">
        <v>2813</v>
      </c>
      <c r="P571" t="s">
        <v>2814</v>
      </c>
    </row>
    <row r="572" spans="1:16" x14ac:dyDescent="0.25">
      <c r="A572" s="6" t="s">
        <v>1994</v>
      </c>
      <c r="B572" t="s">
        <v>513</v>
      </c>
      <c r="C572" t="s">
        <v>2696</v>
      </c>
      <c r="F572" t="s">
        <v>26</v>
      </c>
      <c r="H572" s="5"/>
      <c r="I572">
        <v>0</v>
      </c>
      <c r="J572" s="3">
        <v>45133.5</v>
      </c>
      <c r="K572" s="3">
        <v>45148.041666666664</v>
      </c>
      <c r="L572" s="3">
        <v>45148.041666666664</v>
      </c>
      <c r="M572" t="s">
        <v>514</v>
      </c>
      <c r="N572" s="4" t="s">
        <v>2813</v>
      </c>
      <c r="P572" t="s">
        <v>2814</v>
      </c>
    </row>
    <row r="573" spans="1:16" x14ac:dyDescent="0.25">
      <c r="A573" s="6" t="s">
        <v>1995</v>
      </c>
      <c r="B573" t="s">
        <v>515</v>
      </c>
      <c r="C573" t="s">
        <v>2696</v>
      </c>
      <c r="F573" t="s">
        <v>26</v>
      </c>
      <c r="H573" s="5"/>
      <c r="I573">
        <v>0</v>
      </c>
      <c r="J573" s="3">
        <v>45133.5</v>
      </c>
      <c r="K573" s="3">
        <v>45148.041666666664</v>
      </c>
      <c r="L573" s="3">
        <v>45148.041666666664</v>
      </c>
      <c r="M573" t="s">
        <v>516</v>
      </c>
      <c r="N573" s="4" t="s">
        <v>2813</v>
      </c>
      <c r="P573" t="s">
        <v>2814</v>
      </c>
    </row>
    <row r="574" spans="1:16" x14ac:dyDescent="0.25">
      <c r="A574" s="6" t="s">
        <v>1996</v>
      </c>
      <c r="B574" t="s">
        <v>517</v>
      </c>
      <c r="C574" t="s">
        <v>2696</v>
      </c>
      <c r="F574" t="s">
        <v>26</v>
      </c>
      <c r="H574" s="5"/>
      <c r="I574">
        <v>0</v>
      </c>
      <c r="J574" s="3">
        <v>45133.5</v>
      </c>
      <c r="K574" s="3">
        <v>45148.041666666664</v>
      </c>
      <c r="L574" s="3">
        <v>45148.041666666664</v>
      </c>
      <c r="M574" t="s">
        <v>518</v>
      </c>
      <c r="N574" s="4" t="s">
        <v>2813</v>
      </c>
      <c r="P574" t="s">
        <v>2814</v>
      </c>
    </row>
    <row r="575" spans="1:16" x14ac:dyDescent="0.25">
      <c r="A575" s="6" t="s">
        <v>1997</v>
      </c>
      <c r="B575" t="s">
        <v>519</v>
      </c>
      <c r="C575" t="s">
        <v>2696</v>
      </c>
      <c r="F575" t="s">
        <v>26</v>
      </c>
      <c r="H575" s="5"/>
      <c r="I575">
        <v>0</v>
      </c>
      <c r="J575" s="3">
        <v>45133.5</v>
      </c>
      <c r="K575" s="3">
        <v>45148.041666666664</v>
      </c>
      <c r="L575" s="3">
        <v>45148.041666666664</v>
      </c>
      <c r="M575" t="s">
        <v>520</v>
      </c>
      <c r="N575" s="4" t="s">
        <v>2813</v>
      </c>
      <c r="P575" t="s">
        <v>2814</v>
      </c>
    </row>
    <row r="576" spans="1:16" x14ac:dyDescent="0.25">
      <c r="A576" s="6" t="s">
        <v>1998</v>
      </c>
      <c r="B576" t="s">
        <v>521</v>
      </c>
      <c r="C576" t="s">
        <v>2696</v>
      </c>
      <c r="F576" t="s">
        <v>26</v>
      </c>
      <c r="H576" s="5"/>
      <c r="I576">
        <v>0</v>
      </c>
      <c r="J576" s="3">
        <v>45133.5</v>
      </c>
      <c r="K576" s="3">
        <v>45148.041666666664</v>
      </c>
      <c r="L576" s="3">
        <v>45148.041666666664</v>
      </c>
      <c r="M576" t="s">
        <v>522</v>
      </c>
      <c r="N576" s="4" t="s">
        <v>2813</v>
      </c>
      <c r="P576" t="s">
        <v>2814</v>
      </c>
    </row>
    <row r="577" spans="1:16" x14ac:dyDescent="0.25">
      <c r="A577" s="6" t="s">
        <v>1999</v>
      </c>
      <c r="B577" t="s">
        <v>523</v>
      </c>
      <c r="C577" t="s">
        <v>2696</v>
      </c>
      <c r="F577" t="s">
        <v>26</v>
      </c>
      <c r="H577" s="5"/>
      <c r="I577">
        <v>0</v>
      </c>
      <c r="J577" s="3">
        <v>45133.5</v>
      </c>
      <c r="K577" s="3">
        <v>45148.041666666664</v>
      </c>
      <c r="L577" s="3">
        <v>45148.041666666664</v>
      </c>
      <c r="M577" t="s">
        <v>524</v>
      </c>
      <c r="N577" s="4" t="s">
        <v>2813</v>
      </c>
      <c r="P577" t="s">
        <v>2814</v>
      </c>
    </row>
    <row r="578" spans="1:16" x14ac:dyDescent="0.25">
      <c r="A578" s="6" t="s">
        <v>2000</v>
      </c>
      <c r="B578" t="s">
        <v>525</v>
      </c>
      <c r="C578" t="s">
        <v>2696</v>
      </c>
      <c r="F578" t="s">
        <v>26</v>
      </c>
      <c r="H578" s="5"/>
      <c r="I578">
        <v>0</v>
      </c>
      <c r="J578" s="3">
        <v>45133.5</v>
      </c>
      <c r="K578" s="3">
        <v>45148.041666666664</v>
      </c>
      <c r="L578" s="3">
        <v>45148.041666666664</v>
      </c>
      <c r="M578" t="s">
        <v>526</v>
      </c>
      <c r="N578" s="4" t="s">
        <v>2813</v>
      </c>
      <c r="P578" t="s">
        <v>2814</v>
      </c>
    </row>
    <row r="579" spans="1:16" x14ac:dyDescent="0.25">
      <c r="A579" s="6" t="s">
        <v>2001</v>
      </c>
      <c r="B579" t="s">
        <v>527</v>
      </c>
      <c r="C579" t="s">
        <v>2696</v>
      </c>
      <c r="F579" t="s">
        <v>26</v>
      </c>
      <c r="H579" s="5"/>
      <c r="I579">
        <v>0</v>
      </c>
      <c r="J579" s="3">
        <v>45133.5</v>
      </c>
      <c r="K579" s="3">
        <v>45148.041666666664</v>
      </c>
      <c r="L579" s="3">
        <v>45148.041666666664</v>
      </c>
      <c r="M579" t="s">
        <v>528</v>
      </c>
      <c r="N579" s="4" t="s">
        <v>2813</v>
      </c>
      <c r="P579" t="s">
        <v>2814</v>
      </c>
    </row>
    <row r="580" spans="1:16" x14ac:dyDescent="0.25">
      <c r="A580" s="6" t="s">
        <v>2002</v>
      </c>
      <c r="B580" t="s">
        <v>529</v>
      </c>
      <c r="C580" t="s">
        <v>2696</v>
      </c>
      <c r="F580" t="s">
        <v>26</v>
      </c>
      <c r="H580" s="5"/>
      <c r="I580">
        <v>0</v>
      </c>
      <c r="J580" s="3">
        <v>45133.5</v>
      </c>
      <c r="K580" s="3">
        <v>45148.041666666664</v>
      </c>
      <c r="L580" s="3">
        <v>45148.041666666664</v>
      </c>
      <c r="M580" t="s">
        <v>530</v>
      </c>
      <c r="N580" s="4" t="s">
        <v>2813</v>
      </c>
      <c r="P580" t="s">
        <v>2814</v>
      </c>
    </row>
    <row r="581" spans="1:16" x14ac:dyDescent="0.25">
      <c r="A581" s="6" t="s">
        <v>2003</v>
      </c>
      <c r="B581" t="s">
        <v>531</v>
      </c>
      <c r="C581" t="s">
        <v>2696</v>
      </c>
      <c r="F581" t="s">
        <v>26</v>
      </c>
      <c r="H581" s="5"/>
      <c r="I581">
        <v>0</v>
      </c>
      <c r="J581" s="3">
        <v>45133.5</v>
      </c>
      <c r="K581" s="3">
        <v>45148.041666666664</v>
      </c>
      <c r="L581" s="3">
        <v>45148.041666666664</v>
      </c>
      <c r="M581" t="s">
        <v>532</v>
      </c>
      <c r="N581" s="4" t="s">
        <v>2813</v>
      </c>
      <c r="P581" t="s">
        <v>2814</v>
      </c>
    </row>
    <row r="582" spans="1:16" x14ac:dyDescent="0.25">
      <c r="A582" s="6" t="s">
        <v>533</v>
      </c>
      <c r="B582" t="s">
        <v>534</v>
      </c>
      <c r="C582" t="s">
        <v>2696</v>
      </c>
      <c r="F582" t="s">
        <v>26</v>
      </c>
      <c r="H582" s="5"/>
      <c r="I582">
        <v>0</v>
      </c>
      <c r="J582" s="3">
        <v>45133.5</v>
      </c>
      <c r="K582" s="3">
        <v>45148.041666666664</v>
      </c>
      <c r="L582" s="3">
        <v>45148.041666666664</v>
      </c>
      <c r="M582" t="s">
        <v>535</v>
      </c>
      <c r="N582" s="4" t="s">
        <v>2813</v>
      </c>
      <c r="P582" t="s">
        <v>2814</v>
      </c>
    </row>
    <row r="583" spans="1:16" x14ac:dyDescent="0.25">
      <c r="A583" s="6" t="s">
        <v>2004</v>
      </c>
      <c r="B583" t="s">
        <v>536</v>
      </c>
      <c r="C583" t="s">
        <v>2696</v>
      </c>
      <c r="F583" t="s">
        <v>26</v>
      </c>
      <c r="H583" s="5"/>
      <c r="I583">
        <v>0</v>
      </c>
      <c r="J583" s="3">
        <v>45133.5</v>
      </c>
      <c r="K583" s="3">
        <v>45148.041666666664</v>
      </c>
      <c r="L583" s="3">
        <v>45148.041666666664</v>
      </c>
      <c r="M583" t="s">
        <v>537</v>
      </c>
      <c r="N583" s="4" t="s">
        <v>2813</v>
      </c>
      <c r="P583" t="s">
        <v>2814</v>
      </c>
    </row>
    <row r="584" spans="1:16" x14ac:dyDescent="0.25">
      <c r="A584" s="8" t="s">
        <v>2024</v>
      </c>
      <c r="B584" t="s">
        <v>576</v>
      </c>
      <c r="C584" t="s">
        <v>2704</v>
      </c>
      <c r="F584" t="s">
        <v>26</v>
      </c>
      <c r="H584" s="5"/>
      <c r="I584">
        <v>0</v>
      </c>
      <c r="J584" s="3">
        <v>45117.5</v>
      </c>
      <c r="K584" s="3">
        <v>45127.4375</v>
      </c>
      <c r="L584" s="3">
        <v>45127.4375</v>
      </c>
      <c r="M584" t="s">
        <v>577</v>
      </c>
      <c r="N584" s="4" t="s">
        <v>2813</v>
      </c>
      <c r="P584" t="s">
        <v>2814</v>
      </c>
    </row>
    <row r="585" spans="1:16" x14ac:dyDescent="0.25">
      <c r="A585" s="8" t="s">
        <v>1868</v>
      </c>
      <c r="B585">
        <v>12411072023</v>
      </c>
      <c r="C585" t="s">
        <v>2655</v>
      </c>
      <c r="F585" t="s">
        <v>26</v>
      </c>
      <c r="H585" s="5"/>
      <c r="I585">
        <v>0</v>
      </c>
      <c r="J585" s="3">
        <v>45117.5</v>
      </c>
      <c r="K585" s="3">
        <v>45151.5</v>
      </c>
      <c r="L585" s="3">
        <v>45151.5</v>
      </c>
      <c r="M585" t="s">
        <v>592</v>
      </c>
      <c r="N585" s="4" t="s">
        <v>2813</v>
      </c>
      <c r="P585" t="s">
        <v>2814</v>
      </c>
    </row>
    <row r="586" spans="1:16" x14ac:dyDescent="0.25">
      <c r="A586" s="8" t="s">
        <v>2062</v>
      </c>
      <c r="B586" t="s">
        <v>657</v>
      </c>
      <c r="C586" t="s">
        <v>2684</v>
      </c>
      <c r="F586" t="s">
        <v>26</v>
      </c>
      <c r="H586" s="5"/>
      <c r="I586">
        <v>0</v>
      </c>
      <c r="J586" s="3">
        <v>45117.5</v>
      </c>
      <c r="K586" s="3">
        <v>45155.458333333336</v>
      </c>
      <c r="L586" s="3">
        <v>45155.458333333336</v>
      </c>
      <c r="M586" t="s">
        <v>658</v>
      </c>
      <c r="N586" s="4" t="s">
        <v>2813</v>
      </c>
      <c r="P586" t="s">
        <v>2814</v>
      </c>
    </row>
    <row r="587" spans="1:16" x14ac:dyDescent="0.25">
      <c r="A587" s="6" t="s">
        <v>2097</v>
      </c>
      <c r="B587" t="s">
        <v>726</v>
      </c>
      <c r="C587" t="s">
        <v>2720</v>
      </c>
      <c r="F587" t="s">
        <v>26</v>
      </c>
      <c r="H587" s="5"/>
      <c r="I587">
        <v>3000</v>
      </c>
      <c r="J587" s="3">
        <v>45147.5</v>
      </c>
      <c r="K587" s="3">
        <v>45166.208333333336</v>
      </c>
      <c r="L587" s="3">
        <v>45166.208333333336</v>
      </c>
      <c r="M587" t="s">
        <v>727</v>
      </c>
      <c r="N587" s="4" t="s">
        <v>2813</v>
      </c>
      <c r="P587" t="s">
        <v>2814</v>
      </c>
    </row>
    <row r="588" spans="1:16" x14ac:dyDescent="0.25">
      <c r="A588" s="6" t="s">
        <v>2098</v>
      </c>
      <c r="B588" t="s">
        <v>728</v>
      </c>
      <c r="C588" t="s">
        <v>2720</v>
      </c>
      <c r="F588" t="s">
        <v>26</v>
      </c>
      <c r="H588" s="5"/>
      <c r="I588">
        <v>3000</v>
      </c>
      <c r="J588" s="3">
        <v>45147.5</v>
      </c>
      <c r="K588" s="3">
        <v>45166.208333333336</v>
      </c>
      <c r="L588" s="3">
        <v>45166.208333333336</v>
      </c>
      <c r="M588" t="s">
        <v>729</v>
      </c>
      <c r="N588" s="4" t="s">
        <v>2813</v>
      </c>
      <c r="P588" t="s">
        <v>2814</v>
      </c>
    </row>
    <row r="589" spans="1:16" x14ac:dyDescent="0.25">
      <c r="A589" s="6" t="s">
        <v>1920</v>
      </c>
      <c r="B589">
        <v>1</v>
      </c>
      <c r="C589" t="s">
        <v>2672</v>
      </c>
      <c r="F589" t="s">
        <v>26</v>
      </c>
      <c r="H589" s="5"/>
      <c r="I589">
        <v>0</v>
      </c>
      <c r="J589" s="3">
        <v>45147.5</v>
      </c>
      <c r="K589" s="3">
        <v>45164.5</v>
      </c>
      <c r="L589" s="3">
        <v>45164.5</v>
      </c>
      <c r="M589" t="s">
        <v>730</v>
      </c>
      <c r="N589" s="4" t="s">
        <v>2813</v>
      </c>
      <c r="P589" t="s">
        <v>2814</v>
      </c>
    </row>
    <row r="590" spans="1:16" x14ac:dyDescent="0.25">
      <c r="A590" s="6" t="s">
        <v>2157</v>
      </c>
      <c r="B590" t="s">
        <v>856</v>
      </c>
      <c r="C590" t="s">
        <v>2738</v>
      </c>
      <c r="F590" t="s">
        <v>26</v>
      </c>
      <c r="H590" s="5"/>
      <c r="I590">
        <v>0</v>
      </c>
      <c r="J590" s="3">
        <v>45128.5</v>
      </c>
      <c r="K590" s="3">
        <v>45166.125</v>
      </c>
      <c r="L590" s="3">
        <v>45166.125</v>
      </c>
      <c r="M590" t="s">
        <v>857</v>
      </c>
      <c r="N590" s="4" t="s">
        <v>2813</v>
      </c>
      <c r="P590" t="s">
        <v>2814</v>
      </c>
    </row>
    <row r="591" spans="1:16" x14ac:dyDescent="0.25">
      <c r="A591" s="8" t="s">
        <v>2222</v>
      </c>
      <c r="B591" t="s">
        <v>998</v>
      </c>
      <c r="C591" t="s">
        <v>2695</v>
      </c>
      <c r="F591" t="s">
        <v>26</v>
      </c>
      <c r="H591" s="5"/>
      <c r="I591">
        <v>0</v>
      </c>
      <c r="J591" s="3">
        <v>45100.5</v>
      </c>
      <c r="K591" s="3">
        <v>45107.208333333336</v>
      </c>
      <c r="L591" s="3">
        <v>45107.208333333336</v>
      </c>
      <c r="M591" t="s">
        <v>999</v>
      </c>
      <c r="N591" s="4" t="s">
        <v>2813</v>
      </c>
      <c r="P591" t="s">
        <v>2814</v>
      </c>
    </row>
    <row r="592" spans="1:16" x14ac:dyDescent="0.25">
      <c r="A592" s="8" t="s">
        <v>2223</v>
      </c>
      <c r="B592" t="s">
        <v>1000</v>
      </c>
      <c r="C592" t="s">
        <v>2753</v>
      </c>
      <c r="F592" t="s">
        <v>26</v>
      </c>
      <c r="H592" s="5"/>
      <c r="I592">
        <v>10000</v>
      </c>
      <c r="J592" s="3">
        <v>45100.5</v>
      </c>
      <c r="K592" s="3">
        <v>45102.5</v>
      </c>
      <c r="L592" s="3">
        <v>45102.5</v>
      </c>
      <c r="M592" t="s">
        <v>1001</v>
      </c>
      <c r="N592" s="4" t="s">
        <v>2813</v>
      </c>
      <c r="P592" t="s">
        <v>2814</v>
      </c>
    </row>
    <row r="593" spans="1:16" x14ac:dyDescent="0.25">
      <c r="A593" s="8" t="s">
        <v>2227</v>
      </c>
      <c r="B593" t="s">
        <v>1008</v>
      </c>
      <c r="C593" t="s">
        <v>2610</v>
      </c>
      <c r="F593" t="s">
        <v>26</v>
      </c>
      <c r="H593" s="5"/>
      <c r="I593">
        <v>2500</v>
      </c>
      <c r="J593" s="3">
        <v>45100.5</v>
      </c>
      <c r="K593" s="3">
        <v>45131.458333333336</v>
      </c>
      <c r="L593" s="3">
        <v>45131.458333333336</v>
      </c>
      <c r="M593" t="s">
        <v>1009</v>
      </c>
      <c r="N593" s="4" t="s">
        <v>2813</v>
      </c>
      <c r="P593" t="s">
        <v>2814</v>
      </c>
    </row>
    <row r="594" spans="1:16" x14ac:dyDescent="0.25">
      <c r="A594" s="8" t="s">
        <v>2252</v>
      </c>
      <c r="B594" t="s">
        <v>1061</v>
      </c>
      <c r="C594" t="s">
        <v>2758</v>
      </c>
      <c r="F594" t="s">
        <v>26</v>
      </c>
      <c r="H594" s="5"/>
      <c r="I594">
        <v>0</v>
      </c>
      <c r="J594" s="3">
        <v>45100.5</v>
      </c>
      <c r="K594" s="3">
        <v>45113.166666666664</v>
      </c>
      <c r="L594" s="3">
        <v>45113.166666666664</v>
      </c>
      <c r="M594" t="s">
        <v>1062</v>
      </c>
      <c r="N594" s="4" t="s">
        <v>2813</v>
      </c>
      <c r="P594" t="s">
        <v>2814</v>
      </c>
    </row>
    <row r="595" spans="1:16" x14ac:dyDescent="0.25">
      <c r="A595" s="8" t="s">
        <v>2252</v>
      </c>
      <c r="B595" t="s">
        <v>1061</v>
      </c>
      <c r="C595" t="s">
        <v>2758</v>
      </c>
      <c r="F595" t="s">
        <v>26</v>
      </c>
      <c r="H595" s="5"/>
      <c r="I595">
        <v>0</v>
      </c>
      <c r="J595" s="3">
        <v>45100.5</v>
      </c>
      <c r="K595" s="3">
        <v>45113.166666666664</v>
      </c>
      <c r="L595" s="3">
        <v>45113.166666666664</v>
      </c>
      <c r="M595" t="s">
        <v>1062</v>
      </c>
      <c r="N595" s="4" t="s">
        <v>2813</v>
      </c>
      <c r="P595" t="s">
        <v>2814</v>
      </c>
    </row>
    <row r="596" spans="1:16" x14ac:dyDescent="0.25">
      <c r="A596" s="8" t="s">
        <v>2252</v>
      </c>
      <c r="B596" t="s">
        <v>1061</v>
      </c>
      <c r="C596" t="s">
        <v>2758</v>
      </c>
      <c r="F596" t="s">
        <v>26</v>
      </c>
      <c r="H596" s="5"/>
      <c r="I596">
        <v>0</v>
      </c>
      <c r="J596" s="3">
        <v>45100.5</v>
      </c>
      <c r="K596" s="3">
        <v>45113.166666666664</v>
      </c>
      <c r="L596" s="3">
        <v>45113.166666666664</v>
      </c>
      <c r="M596" t="s">
        <v>1062</v>
      </c>
      <c r="N596" s="4" t="s">
        <v>2813</v>
      </c>
      <c r="P596" t="s">
        <v>2814</v>
      </c>
    </row>
    <row r="597" spans="1:16" x14ac:dyDescent="0.25">
      <c r="A597" s="8" t="s">
        <v>2278</v>
      </c>
      <c r="B597" t="s">
        <v>1120</v>
      </c>
      <c r="C597" t="s">
        <v>2764</v>
      </c>
      <c r="F597" t="s">
        <v>26</v>
      </c>
      <c r="H597" s="5"/>
      <c r="I597">
        <v>37204.199999999997</v>
      </c>
      <c r="J597" s="3">
        <v>45100.5</v>
      </c>
      <c r="K597" s="3">
        <v>45119.5</v>
      </c>
      <c r="L597" s="3">
        <v>45119.5</v>
      </c>
      <c r="M597" t="s">
        <v>1121</v>
      </c>
      <c r="N597" s="4" t="s">
        <v>2813</v>
      </c>
      <c r="P597" t="s">
        <v>2814</v>
      </c>
    </row>
    <row r="598" spans="1:16" x14ac:dyDescent="0.25">
      <c r="A598" s="8" t="s">
        <v>2317</v>
      </c>
      <c r="B598" t="s">
        <v>1216</v>
      </c>
      <c r="C598" t="s">
        <v>2635</v>
      </c>
      <c r="F598" t="s">
        <v>26</v>
      </c>
      <c r="H598" s="5"/>
      <c r="I598">
        <v>500</v>
      </c>
      <c r="J598" s="3">
        <v>45108.5</v>
      </c>
      <c r="K598" s="3">
        <v>45114.416666666664</v>
      </c>
      <c r="L598" s="3">
        <v>45114.416666666664</v>
      </c>
      <c r="M598" t="s">
        <v>1217</v>
      </c>
      <c r="N598" s="4" t="s">
        <v>2813</v>
      </c>
      <c r="P598" t="s">
        <v>2814</v>
      </c>
    </row>
    <row r="599" spans="1:16" x14ac:dyDescent="0.25">
      <c r="A599" s="6" t="s">
        <v>2330</v>
      </c>
      <c r="B599" t="s">
        <v>1239</v>
      </c>
      <c r="C599" t="s">
        <v>2696</v>
      </c>
      <c r="F599" t="s">
        <v>26</v>
      </c>
      <c r="I599">
        <v>0</v>
      </c>
      <c r="J599" s="3">
        <v>45086.5</v>
      </c>
      <c r="K599" s="3">
        <v>45092.5</v>
      </c>
      <c r="L599" s="3">
        <v>45092.5</v>
      </c>
      <c r="M599" t="s">
        <v>1240</v>
      </c>
      <c r="N599" s="4" t="s">
        <v>2813</v>
      </c>
      <c r="P599" t="s">
        <v>2814</v>
      </c>
    </row>
    <row r="600" spans="1:16" x14ac:dyDescent="0.25">
      <c r="A600" s="6" t="s">
        <v>2331</v>
      </c>
      <c r="B600" t="s">
        <v>1241</v>
      </c>
      <c r="C600" t="s">
        <v>2696</v>
      </c>
      <c r="F600" t="s">
        <v>26</v>
      </c>
      <c r="I600">
        <v>0</v>
      </c>
      <c r="J600" s="3">
        <v>45086.5</v>
      </c>
      <c r="K600" s="3">
        <v>45092.5</v>
      </c>
      <c r="L600" s="3">
        <v>45092.5</v>
      </c>
      <c r="M600" t="s">
        <v>1242</v>
      </c>
      <c r="N600" s="4" t="s">
        <v>2813</v>
      </c>
      <c r="P600" t="s">
        <v>2814</v>
      </c>
    </row>
    <row r="601" spans="1:16" x14ac:dyDescent="0.25">
      <c r="A601" s="6" t="s">
        <v>2332</v>
      </c>
      <c r="B601" t="s">
        <v>1243</v>
      </c>
      <c r="C601" t="s">
        <v>2696</v>
      </c>
      <c r="F601" t="s">
        <v>26</v>
      </c>
      <c r="I601">
        <v>0</v>
      </c>
      <c r="J601" s="3">
        <v>45086.5</v>
      </c>
      <c r="K601" s="3">
        <v>45092.5</v>
      </c>
      <c r="L601" s="3">
        <v>45092.5</v>
      </c>
      <c r="M601" t="s">
        <v>1244</v>
      </c>
      <c r="N601" s="4" t="s">
        <v>2813</v>
      </c>
      <c r="P601" t="s">
        <v>2814</v>
      </c>
    </row>
    <row r="602" spans="1:16" x14ac:dyDescent="0.25">
      <c r="A602" s="6" t="s">
        <v>2333</v>
      </c>
      <c r="B602" t="s">
        <v>1245</v>
      </c>
      <c r="C602" t="s">
        <v>2696</v>
      </c>
      <c r="F602" t="s">
        <v>26</v>
      </c>
      <c r="I602">
        <v>0</v>
      </c>
      <c r="J602" s="3">
        <v>45086.5</v>
      </c>
      <c r="K602" s="3">
        <v>45092.5</v>
      </c>
      <c r="L602" s="3">
        <v>45092.5</v>
      </c>
      <c r="M602" t="s">
        <v>1246</v>
      </c>
      <c r="N602" s="4" t="s">
        <v>2813</v>
      </c>
      <c r="P602" t="s">
        <v>2814</v>
      </c>
    </row>
    <row r="603" spans="1:16" x14ac:dyDescent="0.25">
      <c r="A603" s="6" t="s">
        <v>2334</v>
      </c>
      <c r="B603" t="s">
        <v>1247</v>
      </c>
      <c r="C603" t="s">
        <v>2696</v>
      </c>
      <c r="F603" t="s">
        <v>26</v>
      </c>
      <c r="I603">
        <v>0</v>
      </c>
      <c r="J603" s="3">
        <v>45086.5</v>
      </c>
      <c r="K603" s="3">
        <v>45092.5</v>
      </c>
      <c r="L603" s="3">
        <v>45092.5</v>
      </c>
      <c r="M603" t="s">
        <v>1248</v>
      </c>
      <c r="N603" s="4" t="s">
        <v>2813</v>
      </c>
      <c r="P603" t="s">
        <v>2814</v>
      </c>
    </row>
    <row r="604" spans="1:16" x14ac:dyDescent="0.25">
      <c r="A604" s="6" t="s">
        <v>2335</v>
      </c>
      <c r="B604" t="s">
        <v>1249</v>
      </c>
      <c r="C604" t="s">
        <v>2696</v>
      </c>
      <c r="F604" t="s">
        <v>26</v>
      </c>
      <c r="I604">
        <v>0</v>
      </c>
      <c r="J604" s="3">
        <v>45086.5</v>
      </c>
      <c r="K604" s="3">
        <v>45092.5</v>
      </c>
      <c r="L604" s="3">
        <v>45092.5</v>
      </c>
      <c r="M604" t="s">
        <v>1250</v>
      </c>
      <c r="N604" s="4" t="s">
        <v>2813</v>
      </c>
      <c r="P604" t="s">
        <v>2814</v>
      </c>
    </row>
    <row r="605" spans="1:16" x14ac:dyDescent="0.25">
      <c r="A605" s="6" t="s">
        <v>2336</v>
      </c>
      <c r="B605" t="s">
        <v>1251</v>
      </c>
      <c r="C605" t="s">
        <v>2696</v>
      </c>
      <c r="F605" t="s">
        <v>26</v>
      </c>
      <c r="I605">
        <v>0</v>
      </c>
      <c r="J605" s="3">
        <v>45086.5</v>
      </c>
      <c r="K605" s="3">
        <v>45092.5</v>
      </c>
      <c r="L605" s="3">
        <v>45092.5</v>
      </c>
      <c r="M605" t="s">
        <v>1252</v>
      </c>
      <c r="N605" s="4" t="s">
        <v>2813</v>
      </c>
      <c r="P605" t="s">
        <v>2814</v>
      </c>
    </row>
    <row r="606" spans="1:16" x14ac:dyDescent="0.25">
      <c r="A606" s="6" t="s">
        <v>2337</v>
      </c>
      <c r="B606" t="s">
        <v>1253</v>
      </c>
      <c r="C606" t="s">
        <v>2696</v>
      </c>
      <c r="F606" t="s">
        <v>26</v>
      </c>
      <c r="H606" s="5"/>
      <c r="I606">
        <v>0</v>
      </c>
      <c r="J606" s="3">
        <v>45086.5</v>
      </c>
      <c r="K606" s="3">
        <v>45092.5</v>
      </c>
      <c r="L606" s="3">
        <v>45092.5</v>
      </c>
      <c r="M606" t="s">
        <v>1254</v>
      </c>
      <c r="N606" s="4" t="s">
        <v>2813</v>
      </c>
      <c r="P606" t="s">
        <v>2814</v>
      </c>
    </row>
    <row r="607" spans="1:16" x14ac:dyDescent="0.25">
      <c r="A607" s="6" t="s">
        <v>2338</v>
      </c>
      <c r="B607" t="s">
        <v>1255</v>
      </c>
      <c r="C607" t="s">
        <v>2696</v>
      </c>
      <c r="F607" t="s">
        <v>26</v>
      </c>
      <c r="H607" s="5"/>
      <c r="I607">
        <v>0</v>
      </c>
      <c r="J607" s="3">
        <v>45086.5</v>
      </c>
      <c r="K607" s="3">
        <v>45092.5</v>
      </c>
      <c r="L607" s="3">
        <v>45092.5</v>
      </c>
      <c r="M607" t="s">
        <v>1256</v>
      </c>
      <c r="N607" s="4" t="s">
        <v>2813</v>
      </c>
      <c r="P607" t="s">
        <v>2814</v>
      </c>
    </row>
    <row r="608" spans="1:16" x14ac:dyDescent="0.25">
      <c r="A608" s="6" t="s">
        <v>2339</v>
      </c>
      <c r="B608" t="s">
        <v>1257</v>
      </c>
      <c r="C608" t="s">
        <v>2696</v>
      </c>
      <c r="F608" t="s">
        <v>26</v>
      </c>
      <c r="H608" s="5"/>
      <c r="I608">
        <v>0</v>
      </c>
      <c r="J608" s="3">
        <v>45086.5</v>
      </c>
      <c r="K608" s="3">
        <v>45092.5</v>
      </c>
      <c r="L608" s="3">
        <v>45092.5</v>
      </c>
      <c r="M608" t="s">
        <v>1258</v>
      </c>
      <c r="N608" s="4" t="s">
        <v>2813</v>
      </c>
      <c r="P608" t="s">
        <v>2814</v>
      </c>
    </row>
    <row r="609" spans="1:16" x14ac:dyDescent="0.25">
      <c r="A609" s="6" t="s">
        <v>2340</v>
      </c>
      <c r="B609" t="s">
        <v>1259</v>
      </c>
      <c r="C609" t="s">
        <v>2696</v>
      </c>
      <c r="F609" t="s">
        <v>26</v>
      </c>
      <c r="H609" s="5"/>
      <c r="I609">
        <v>0</v>
      </c>
      <c r="J609" s="3">
        <v>45086.5</v>
      </c>
      <c r="K609" s="3">
        <v>45092.5</v>
      </c>
      <c r="L609" s="3">
        <v>45092.5</v>
      </c>
      <c r="M609" t="s">
        <v>1260</v>
      </c>
      <c r="N609" s="4" t="s">
        <v>2813</v>
      </c>
      <c r="P609" t="s">
        <v>2814</v>
      </c>
    </row>
    <row r="610" spans="1:16" x14ac:dyDescent="0.25">
      <c r="A610" s="6" t="s">
        <v>2341</v>
      </c>
      <c r="B610" t="s">
        <v>1261</v>
      </c>
      <c r="C610" t="s">
        <v>2696</v>
      </c>
      <c r="F610" t="s">
        <v>26</v>
      </c>
      <c r="H610" s="5"/>
      <c r="I610">
        <v>0</v>
      </c>
      <c r="J610" s="3">
        <v>45086.5</v>
      </c>
      <c r="K610" s="3">
        <v>45092.5</v>
      </c>
      <c r="L610" s="3">
        <v>45092.5</v>
      </c>
      <c r="M610" t="s">
        <v>1262</v>
      </c>
      <c r="N610" s="4" t="s">
        <v>2813</v>
      </c>
      <c r="P610" t="s">
        <v>2814</v>
      </c>
    </row>
    <row r="611" spans="1:16" x14ac:dyDescent="0.25">
      <c r="A611" s="6" t="s">
        <v>2342</v>
      </c>
      <c r="B611" t="s">
        <v>1263</v>
      </c>
      <c r="C611" t="s">
        <v>2696</v>
      </c>
      <c r="F611" t="s">
        <v>26</v>
      </c>
      <c r="H611" s="5"/>
      <c r="I611">
        <v>0</v>
      </c>
      <c r="J611" s="3">
        <v>45086.5</v>
      </c>
      <c r="K611" s="3">
        <v>45092.5</v>
      </c>
      <c r="L611" s="3">
        <v>45092.5</v>
      </c>
      <c r="M611" t="s">
        <v>1264</v>
      </c>
      <c r="N611" s="4" t="s">
        <v>2813</v>
      </c>
      <c r="P611" t="s">
        <v>2814</v>
      </c>
    </row>
    <row r="612" spans="1:16" x14ac:dyDescent="0.25">
      <c r="A612" s="6" t="s">
        <v>2343</v>
      </c>
      <c r="B612" t="s">
        <v>1265</v>
      </c>
      <c r="C612" t="s">
        <v>2696</v>
      </c>
      <c r="F612" t="s">
        <v>26</v>
      </c>
      <c r="H612" s="5"/>
      <c r="I612">
        <v>0</v>
      </c>
      <c r="J612" s="3">
        <v>45086.5</v>
      </c>
      <c r="K612" s="3">
        <v>45092.5</v>
      </c>
      <c r="L612" s="3">
        <v>45092.5</v>
      </c>
      <c r="M612" t="s">
        <v>1266</v>
      </c>
      <c r="N612" s="4" t="s">
        <v>2813</v>
      </c>
      <c r="P612" t="s">
        <v>2814</v>
      </c>
    </row>
    <row r="613" spans="1:16" x14ac:dyDescent="0.25">
      <c r="A613" s="6" t="s">
        <v>2344</v>
      </c>
      <c r="B613" t="s">
        <v>1267</v>
      </c>
      <c r="C613" t="s">
        <v>2696</v>
      </c>
      <c r="F613" t="s">
        <v>26</v>
      </c>
      <c r="H613" s="5"/>
      <c r="I613">
        <v>0</v>
      </c>
      <c r="J613" s="3">
        <v>45086.5</v>
      </c>
      <c r="K613" s="3">
        <v>45092.5</v>
      </c>
      <c r="L613" s="3">
        <v>45092.5</v>
      </c>
      <c r="M613" t="s">
        <v>1268</v>
      </c>
      <c r="N613" s="4" t="s">
        <v>2813</v>
      </c>
      <c r="P613" t="s">
        <v>2814</v>
      </c>
    </row>
    <row r="614" spans="1:16" x14ac:dyDescent="0.25">
      <c r="A614" s="6" t="s">
        <v>2345</v>
      </c>
      <c r="B614" t="s">
        <v>1269</v>
      </c>
      <c r="C614" t="s">
        <v>2696</v>
      </c>
      <c r="F614" t="s">
        <v>26</v>
      </c>
      <c r="H614" s="5"/>
      <c r="I614">
        <v>0</v>
      </c>
      <c r="J614" s="3">
        <v>45086.5</v>
      </c>
      <c r="K614" s="3">
        <v>45092.5</v>
      </c>
      <c r="L614" s="3">
        <v>45092.5</v>
      </c>
      <c r="M614" t="s">
        <v>1270</v>
      </c>
      <c r="N614" s="4" t="s">
        <v>2813</v>
      </c>
      <c r="P614" t="s">
        <v>2814</v>
      </c>
    </row>
    <row r="615" spans="1:16" x14ac:dyDescent="0.25">
      <c r="A615" s="6" t="s">
        <v>2346</v>
      </c>
      <c r="B615" t="s">
        <v>1271</v>
      </c>
      <c r="C615" t="s">
        <v>2696</v>
      </c>
      <c r="F615" t="s">
        <v>26</v>
      </c>
      <c r="H615" s="5"/>
      <c r="I615">
        <v>0</v>
      </c>
      <c r="J615" s="3">
        <v>45086.5</v>
      </c>
      <c r="K615" s="3">
        <v>45092.5</v>
      </c>
      <c r="L615" s="3">
        <v>45092.5</v>
      </c>
      <c r="M615" t="s">
        <v>1272</v>
      </c>
      <c r="N615" s="4" t="s">
        <v>2813</v>
      </c>
      <c r="P615" t="s">
        <v>2814</v>
      </c>
    </row>
    <row r="616" spans="1:16" x14ac:dyDescent="0.25">
      <c r="A616" s="6" t="s">
        <v>2347</v>
      </c>
      <c r="B616" t="s">
        <v>1273</v>
      </c>
      <c r="C616" t="s">
        <v>2696</v>
      </c>
      <c r="F616" t="s">
        <v>26</v>
      </c>
      <c r="H616" s="5"/>
      <c r="I616">
        <v>0</v>
      </c>
      <c r="J616" s="3">
        <v>45086.5</v>
      </c>
      <c r="K616" s="3">
        <v>45092.5</v>
      </c>
      <c r="L616" s="3">
        <v>45092.5</v>
      </c>
      <c r="M616" t="s">
        <v>1274</v>
      </c>
      <c r="N616" s="4" t="s">
        <v>2813</v>
      </c>
      <c r="P616" t="s">
        <v>2814</v>
      </c>
    </row>
    <row r="617" spans="1:16" x14ac:dyDescent="0.25">
      <c r="A617" s="6" t="s">
        <v>2348</v>
      </c>
      <c r="B617" t="s">
        <v>1275</v>
      </c>
      <c r="C617" t="s">
        <v>2696</v>
      </c>
      <c r="F617" t="s">
        <v>26</v>
      </c>
      <c r="H617" s="5"/>
      <c r="I617">
        <v>0</v>
      </c>
      <c r="J617" s="3">
        <v>45086.5</v>
      </c>
      <c r="K617" s="3">
        <v>45092.5</v>
      </c>
      <c r="L617" s="3">
        <v>45092.5</v>
      </c>
      <c r="M617" t="s">
        <v>1276</v>
      </c>
      <c r="N617" s="4" t="s">
        <v>2813</v>
      </c>
      <c r="P617" t="s">
        <v>2814</v>
      </c>
    </row>
    <row r="618" spans="1:16" x14ac:dyDescent="0.25">
      <c r="A618" s="6" t="s">
        <v>2349</v>
      </c>
      <c r="B618" t="s">
        <v>1277</v>
      </c>
      <c r="C618" t="s">
        <v>2696</v>
      </c>
      <c r="F618" t="s">
        <v>26</v>
      </c>
      <c r="H618" s="5"/>
      <c r="I618">
        <v>0</v>
      </c>
      <c r="J618" s="3">
        <v>45086.5</v>
      </c>
      <c r="K618" s="3">
        <v>45092.5</v>
      </c>
      <c r="L618" s="3">
        <v>45092.5</v>
      </c>
      <c r="M618" t="s">
        <v>1278</v>
      </c>
      <c r="N618" s="4" t="s">
        <v>2813</v>
      </c>
      <c r="P618" t="s">
        <v>2814</v>
      </c>
    </row>
    <row r="619" spans="1:16" x14ac:dyDescent="0.25">
      <c r="A619" s="6" t="s">
        <v>2350</v>
      </c>
      <c r="B619" t="s">
        <v>1279</v>
      </c>
      <c r="C619" t="s">
        <v>2696</v>
      </c>
      <c r="F619" t="s">
        <v>26</v>
      </c>
      <c r="H619" s="5"/>
      <c r="I619">
        <v>0</v>
      </c>
      <c r="J619" s="3">
        <v>45086.5</v>
      </c>
      <c r="K619" s="3">
        <v>45092.5</v>
      </c>
      <c r="L619" s="3">
        <v>45092.5</v>
      </c>
      <c r="M619" t="s">
        <v>1280</v>
      </c>
      <c r="N619" s="4" t="s">
        <v>2813</v>
      </c>
      <c r="P619" t="s">
        <v>2814</v>
      </c>
    </row>
    <row r="620" spans="1:16" x14ac:dyDescent="0.25">
      <c r="A620" s="6" t="s">
        <v>2392</v>
      </c>
      <c r="B620" t="s">
        <v>1360</v>
      </c>
      <c r="C620" t="s">
        <v>2775</v>
      </c>
      <c r="F620" t="s">
        <v>26</v>
      </c>
      <c r="H620" s="5"/>
      <c r="I620">
        <v>0</v>
      </c>
      <c r="J620" s="3">
        <v>45086.5</v>
      </c>
      <c r="K620" s="3">
        <v>45105.5</v>
      </c>
      <c r="L620" s="3">
        <v>45105.5</v>
      </c>
      <c r="M620" t="s">
        <v>1361</v>
      </c>
      <c r="N620" s="4" t="s">
        <v>2813</v>
      </c>
      <c r="P620" t="s">
        <v>2814</v>
      </c>
    </row>
    <row r="621" spans="1:16" x14ac:dyDescent="0.25">
      <c r="A621" s="6" t="s">
        <v>2401</v>
      </c>
      <c r="B621" t="s">
        <v>1376</v>
      </c>
      <c r="C621" t="s">
        <v>2764</v>
      </c>
      <c r="F621" t="s">
        <v>26</v>
      </c>
      <c r="H621" s="5"/>
      <c r="I621">
        <v>20500</v>
      </c>
      <c r="J621" s="3">
        <v>45086.5</v>
      </c>
      <c r="K621" s="3">
        <v>45103.5</v>
      </c>
      <c r="L621" s="3">
        <v>45103.5</v>
      </c>
      <c r="M621" t="s">
        <v>1377</v>
      </c>
      <c r="N621" s="4" t="s">
        <v>2813</v>
      </c>
      <c r="P621" t="s">
        <v>2814</v>
      </c>
    </row>
    <row r="622" spans="1:16" x14ac:dyDescent="0.25">
      <c r="A622" s="6" t="s">
        <v>2571</v>
      </c>
      <c r="B622" t="s">
        <v>1702</v>
      </c>
      <c r="C622" t="s">
        <v>2612</v>
      </c>
      <c r="F622" t="s">
        <v>26</v>
      </c>
      <c r="J622" s="3">
        <v>45246.5</v>
      </c>
      <c r="K622" s="3">
        <v>45257.291666666664</v>
      </c>
      <c r="L622" s="3">
        <v>45257.291666666664</v>
      </c>
      <c r="M622" t="s">
        <v>1703</v>
      </c>
      <c r="N622" s="4" t="s">
        <v>2813</v>
      </c>
      <c r="P622" t="s">
        <v>2814</v>
      </c>
    </row>
    <row r="623" spans="1:16" x14ac:dyDescent="0.25">
      <c r="A623" s="6" t="s">
        <v>2573</v>
      </c>
      <c r="B623" t="s">
        <v>1705</v>
      </c>
      <c r="C623" t="s">
        <v>2755</v>
      </c>
      <c r="F623" t="s">
        <v>26</v>
      </c>
      <c r="J623" s="3">
        <v>45246.5</v>
      </c>
      <c r="K623" s="3">
        <v>45267.145833333336</v>
      </c>
      <c r="L623" s="3">
        <v>45267.145833333336</v>
      </c>
      <c r="M623" t="s">
        <v>1706</v>
      </c>
      <c r="N623" s="4" t="s">
        <v>2813</v>
      </c>
      <c r="P623" t="s">
        <v>2814</v>
      </c>
    </row>
    <row r="624" spans="1:16" x14ac:dyDescent="0.25">
      <c r="A624" s="6" t="s">
        <v>1959</v>
      </c>
      <c r="B624" t="s">
        <v>443</v>
      </c>
      <c r="C624" t="s">
        <v>2684</v>
      </c>
      <c r="F624" t="s">
        <v>27</v>
      </c>
      <c r="H624" s="5"/>
      <c r="I624">
        <v>0</v>
      </c>
      <c r="J624" s="3">
        <v>45142.5</v>
      </c>
      <c r="K624" s="3">
        <v>45169.458333333336</v>
      </c>
      <c r="L624" s="3">
        <v>45169.458333333336</v>
      </c>
      <c r="M624" t="s">
        <v>444</v>
      </c>
      <c r="N624" s="4" t="s">
        <v>2813</v>
      </c>
      <c r="P624" t="s">
        <v>2814</v>
      </c>
    </row>
    <row r="625" spans="1:16" x14ac:dyDescent="0.25">
      <c r="A625" s="6" t="s">
        <v>1959</v>
      </c>
      <c r="B625" t="s">
        <v>443</v>
      </c>
      <c r="C625" t="s">
        <v>2684</v>
      </c>
      <c r="F625" t="s">
        <v>27</v>
      </c>
      <c r="H625" s="5"/>
      <c r="I625">
        <v>0</v>
      </c>
      <c r="J625" s="3">
        <v>45142.5</v>
      </c>
      <c r="K625" s="3">
        <v>45169.458333333336</v>
      </c>
      <c r="L625" s="3">
        <v>45169.458333333336</v>
      </c>
      <c r="M625" t="s">
        <v>445</v>
      </c>
      <c r="N625" s="4" t="s">
        <v>2813</v>
      </c>
      <c r="P625" t="s">
        <v>2814</v>
      </c>
    </row>
    <row r="626" spans="1:16" x14ac:dyDescent="0.25">
      <c r="A626" s="8" t="s">
        <v>2032</v>
      </c>
      <c r="B626" t="s">
        <v>590</v>
      </c>
      <c r="C626" t="s">
        <v>2708</v>
      </c>
      <c r="F626" t="s">
        <v>27</v>
      </c>
      <c r="H626" s="5"/>
      <c r="I626">
        <v>100000</v>
      </c>
      <c r="J626" s="3">
        <v>45117.5</v>
      </c>
      <c r="K626" s="3">
        <v>45127.166666666664</v>
      </c>
      <c r="L626" s="3">
        <v>45127.166666666664</v>
      </c>
      <c r="M626" t="s">
        <v>591</v>
      </c>
      <c r="N626" s="4" t="s">
        <v>2813</v>
      </c>
      <c r="P626" t="s">
        <v>2814</v>
      </c>
    </row>
    <row r="627" spans="1:16" x14ac:dyDescent="0.25">
      <c r="A627" s="8" t="s">
        <v>2048</v>
      </c>
      <c r="B627" t="s">
        <v>627</v>
      </c>
      <c r="C627" t="s">
        <v>2621</v>
      </c>
      <c r="F627" t="s">
        <v>27</v>
      </c>
      <c r="H627" s="5"/>
      <c r="I627">
        <v>10000</v>
      </c>
      <c r="J627" s="3">
        <v>45117.5</v>
      </c>
      <c r="K627" s="3">
        <v>45152.166666666664</v>
      </c>
      <c r="L627" s="3">
        <v>45152.166666666664</v>
      </c>
      <c r="M627" t="s">
        <v>628</v>
      </c>
      <c r="N627" s="4" t="s">
        <v>2813</v>
      </c>
      <c r="P627" t="s">
        <v>2814</v>
      </c>
    </row>
    <row r="628" spans="1:16" x14ac:dyDescent="0.25">
      <c r="A628" s="8" t="s">
        <v>2049</v>
      </c>
      <c r="B628" t="s">
        <v>629</v>
      </c>
      <c r="C628" t="s">
        <v>2621</v>
      </c>
      <c r="F628" t="s">
        <v>27</v>
      </c>
      <c r="H628" s="5"/>
      <c r="I628">
        <v>10000</v>
      </c>
      <c r="J628" s="3">
        <v>45117.5</v>
      </c>
      <c r="K628" s="3">
        <v>45152.166666666664</v>
      </c>
      <c r="L628" s="3">
        <v>45152.166666666664</v>
      </c>
      <c r="M628" t="s">
        <v>630</v>
      </c>
      <c r="N628" s="4" t="s">
        <v>2813</v>
      </c>
      <c r="P628" t="s">
        <v>2814</v>
      </c>
    </row>
    <row r="629" spans="1:16" x14ac:dyDescent="0.25">
      <c r="A629" s="8" t="s">
        <v>2067</v>
      </c>
      <c r="B629">
        <v>649105</v>
      </c>
      <c r="C629" t="s">
        <v>49</v>
      </c>
      <c r="F629" t="s">
        <v>27</v>
      </c>
      <c r="H629" s="5"/>
      <c r="I629">
        <v>0</v>
      </c>
      <c r="J629" s="3">
        <v>45117.5</v>
      </c>
      <c r="K629" s="3">
        <v>45126.458333333336</v>
      </c>
      <c r="L629" s="3">
        <v>45126.458333333336</v>
      </c>
      <c r="M629" t="s">
        <v>666</v>
      </c>
      <c r="N629" s="4" t="s">
        <v>2813</v>
      </c>
      <c r="P629" t="s">
        <v>2814</v>
      </c>
    </row>
    <row r="630" spans="1:16" x14ac:dyDescent="0.25">
      <c r="A630" s="8" t="s">
        <v>2246</v>
      </c>
      <c r="B630" t="s">
        <v>1049</v>
      </c>
      <c r="C630" t="s">
        <v>2664</v>
      </c>
      <c r="F630" t="s">
        <v>27</v>
      </c>
      <c r="H630" s="5"/>
      <c r="I630">
        <v>0</v>
      </c>
      <c r="J630" s="3">
        <v>45100.5</v>
      </c>
      <c r="K630" s="3">
        <v>45118.499305555553</v>
      </c>
      <c r="L630" s="3">
        <v>45118.499305555553</v>
      </c>
      <c r="M630" t="s">
        <v>1050</v>
      </c>
      <c r="N630" s="4" t="s">
        <v>2813</v>
      </c>
      <c r="P630" t="s">
        <v>2814</v>
      </c>
    </row>
    <row r="631" spans="1:16" x14ac:dyDescent="0.25">
      <c r="A631" s="8" t="s">
        <v>2301</v>
      </c>
      <c r="B631" t="s">
        <v>1177</v>
      </c>
      <c r="C631" t="s">
        <v>2620</v>
      </c>
      <c r="F631" t="s">
        <v>27</v>
      </c>
      <c r="H631" s="5"/>
      <c r="I631">
        <v>1500</v>
      </c>
      <c r="J631" s="3">
        <v>45108.5</v>
      </c>
      <c r="K631" s="3">
        <v>45128.5</v>
      </c>
      <c r="L631" s="3">
        <v>45128.5</v>
      </c>
      <c r="M631" t="s">
        <v>1178</v>
      </c>
      <c r="N631" s="4" t="s">
        <v>2813</v>
      </c>
      <c r="P631" t="s">
        <v>2814</v>
      </c>
    </row>
    <row r="632" spans="1:16" x14ac:dyDescent="0.25">
      <c r="A632" s="6" t="s">
        <v>2385</v>
      </c>
      <c r="B632" t="s">
        <v>1348</v>
      </c>
      <c r="C632" t="s">
        <v>2621</v>
      </c>
      <c r="F632" t="s">
        <v>27</v>
      </c>
      <c r="H632" s="5"/>
      <c r="I632">
        <v>10000</v>
      </c>
      <c r="J632" s="3">
        <v>45086.5</v>
      </c>
      <c r="K632" s="3">
        <v>45104.166666666664</v>
      </c>
      <c r="L632" s="3">
        <v>45104.166666666664</v>
      </c>
      <c r="M632" t="s">
        <v>1349</v>
      </c>
      <c r="N632" s="4" t="s">
        <v>2813</v>
      </c>
      <c r="P632" t="s">
        <v>2814</v>
      </c>
    </row>
    <row r="633" spans="1:16" x14ac:dyDescent="0.25">
      <c r="A633" s="6" t="s">
        <v>2386</v>
      </c>
      <c r="B633" t="s">
        <v>1350</v>
      </c>
      <c r="C633" t="s">
        <v>2621</v>
      </c>
      <c r="F633" t="s">
        <v>27</v>
      </c>
      <c r="H633" s="5"/>
      <c r="I633">
        <v>10000</v>
      </c>
      <c r="J633" s="3">
        <v>45086.5</v>
      </c>
      <c r="K633" s="3">
        <v>45104.083333333336</v>
      </c>
      <c r="L633" s="3">
        <v>45104.083333333336</v>
      </c>
      <c r="M633" t="s">
        <v>1351</v>
      </c>
      <c r="N633" s="4" t="s">
        <v>2813</v>
      </c>
      <c r="P633" t="s">
        <v>2814</v>
      </c>
    </row>
    <row r="634" spans="1:16" x14ac:dyDescent="0.25">
      <c r="A634" s="6" t="s">
        <v>1959</v>
      </c>
      <c r="B634" t="s">
        <v>443</v>
      </c>
      <c r="C634" t="s">
        <v>2684</v>
      </c>
      <c r="F634" t="s">
        <v>27</v>
      </c>
      <c r="H634" s="5"/>
      <c r="I634">
        <v>0</v>
      </c>
      <c r="J634" s="3">
        <v>45142.5</v>
      </c>
      <c r="K634" s="3">
        <v>45169.458333333336</v>
      </c>
      <c r="L634" s="3">
        <v>45169.458333333336</v>
      </c>
      <c r="M634" t="s">
        <v>444</v>
      </c>
      <c r="N634" s="4" t="s">
        <v>2813</v>
      </c>
      <c r="P634" t="s">
        <v>2814</v>
      </c>
    </row>
    <row r="635" spans="1:16" x14ac:dyDescent="0.25">
      <c r="A635" s="6" t="s">
        <v>1959</v>
      </c>
      <c r="B635" t="s">
        <v>443</v>
      </c>
      <c r="C635" t="s">
        <v>2684</v>
      </c>
      <c r="F635" t="s">
        <v>27</v>
      </c>
      <c r="H635" s="5"/>
      <c r="I635">
        <v>0</v>
      </c>
      <c r="J635" s="3">
        <v>45142.5</v>
      </c>
      <c r="K635" s="3">
        <v>45169.458333333336</v>
      </c>
      <c r="L635" s="3">
        <v>45169.458333333336</v>
      </c>
      <c r="M635" t="s">
        <v>445</v>
      </c>
      <c r="N635" s="4" t="s">
        <v>2813</v>
      </c>
      <c r="P635" t="s">
        <v>2814</v>
      </c>
    </row>
    <row r="636" spans="1:16" x14ac:dyDescent="0.25">
      <c r="A636" s="8" t="s">
        <v>2032</v>
      </c>
      <c r="B636" t="s">
        <v>590</v>
      </c>
      <c r="C636" t="s">
        <v>2708</v>
      </c>
      <c r="F636" t="s">
        <v>27</v>
      </c>
      <c r="H636" s="5"/>
      <c r="I636">
        <v>100000</v>
      </c>
      <c r="J636" s="3">
        <v>45117.5</v>
      </c>
      <c r="K636" s="3">
        <v>45127.166666666664</v>
      </c>
      <c r="L636" s="3">
        <v>45127.166666666664</v>
      </c>
      <c r="M636" t="s">
        <v>591</v>
      </c>
      <c r="N636" s="4" t="s">
        <v>2813</v>
      </c>
      <c r="P636" t="s">
        <v>2814</v>
      </c>
    </row>
    <row r="637" spans="1:16" x14ac:dyDescent="0.25">
      <c r="A637" s="8" t="s">
        <v>2048</v>
      </c>
      <c r="B637" t="s">
        <v>627</v>
      </c>
      <c r="C637" t="s">
        <v>2621</v>
      </c>
      <c r="F637" t="s">
        <v>27</v>
      </c>
      <c r="H637" s="5"/>
      <c r="I637">
        <v>10000</v>
      </c>
      <c r="J637" s="3">
        <v>45117.5</v>
      </c>
      <c r="K637" s="3">
        <v>45152.166666666664</v>
      </c>
      <c r="L637" s="3">
        <v>45152.166666666664</v>
      </c>
      <c r="M637" t="s">
        <v>628</v>
      </c>
      <c r="N637" s="4" t="s">
        <v>2813</v>
      </c>
      <c r="P637" t="s">
        <v>2814</v>
      </c>
    </row>
    <row r="638" spans="1:16" x14ac:dyDescent="0.25">
      <c r="A638" s="8" t="s">
        <v>2049</v>
      </c>
      <c r="B638" t="s">
        <v>629</v>
      </c>
      <c r="C638" t="s">
        <v>2621</v>
      </c>
      <c r="F638" t="s">
        <v>27</v>
      </c>
      <c r="H638" s="5"/>
      <c r="I638">
        <v>10000</v>
      </c>
      <c r="J638" s="3">
        <v>45117.5</v>
      </c>
      <c r="K638" s="3">
        <v>45152.166666666664</v>
      </c>
      <c r="L638" s="3">
        <v>45152.166666666664</v>
      </c>
      <c r="M638" t="s">
        <v>630</v>
      </c>
      <c r="N638" s="4" t="s">
        <v>2813</v>
      </c>
      <c r="P638" t="s">
        <v>2814</v>
      </c>
    </row>
    <row r="639" spans="1:16" x14ac:dyDescent="0.25">
      <c r="A639" s="8" t="s">
        <v>2067</v>
      </c>
      <c r="B639">
        <v>649105</v>
      </c>
      <c r="C639" t="s">
        <v>49</v>
      </c>
      <c r="F639" t="s">
        <v>27</v>
      </c>
      <c r="H639" s="5"/>
      <c r="I639">
        <v>0</v>
      </c>
      <c r="J639" s="3">
        <v>45117.5</v>
      </c>
      <c r="K639" s="3">
        <v>45126.458333333336</v>
      </c>
      <c r="L639" s="3">
        <v>45126.458333333336</v>
      </c>
      <c r="M639" t="s">
        <v>666</v>
      </c>
      <c r="N639" s="4" t="s">
        <v>2813</v>
      </c>
      <c r="P639" t="s">
        <v>2814</v>
      </c>
    </row>
    <row r="640" spans="1:16" x14ac:dyDescent="0.25">
      <c r="A640" s="8" t="s">
        <v>2246</v>
      </c>
      <c r="B640" t="s">
        <v>1049</v>
      </c>
      <c r="C640" t="s">
        <v>2664</v>
      </c>
      <c r="F640" t="s">
        <v>27</v>
      </c>
      <c r="H640" s="5"/>
      <c r="I640">
        <v>0</v>
      </c>
      <c r="J640" s="3">
        <v>45100.5</v>
      </c>
      <c r="K640" s="3">
        <v>45118.499305555553</v>
      </c>
      <c r="L640" s="3">
        <v>45118.499305555553</v>
      </c>
      <c r="M640" t="s">
        <v>1050</v>
      </c>
      <c r="N640" s="4" t="s">
        <v>2813</v>
      </c>
      <c r="P640" t="s">
        <v>2814</v>
      </c>
    </row>
    <row r="641" spans="1:16" x14ac:dyDescent="0.25">
      <c r="A641" s="8" t="s">
        <v>2301</v>
      </c>
      <c r="B641" t="s">
        <v>1177</v>
      </c>
      <c r="C641" t="s">
        <v>2620</v>
      </c>
      <c r="F641" t="s">
        <v>27</v>
      </c>
      <c r="H641" s="5"/>
      <c r="I641">
        <v>1500</v>
      </c>
      <c r="J641" s="3">
        <v>45108.5</v>
      </c>
      <c r="K641" s="3">
        <v>45128.5</v>
      </c>
      <c r="L641" s="3">
        <v>45128.5</v>
      </c>
      <c r="M641" t="s">
        <v>1178</v>
      </c>
      <c r="N641" s="4" t="s">
        <v>2813</v>
      </c>
      <c r="P641" t="s">
        <v>2814</v>
      </c>
    </row>
    <row r="642" spans="1:16" x14ac:dyDescent="0.25">
      <c r="A642" s="6" t="s">
        <v>2385</v>
      </c>
      <c r="B642" t="s">
        <v>1348</v>
      </c>
      <c r="C642" t="s">
        <v>2621</v>
      </c>
      <c r="F642" t="s">
        <v>27</v>
      </c>
      <c r="H642" s="5"/>
      <c r="I642">
        <v>10000</v>
      </c>
      <c r="J642" s="3">
        <v>45086.5</v>
      </c>
      <c r="K642" s="3">
        <v>45104.166666666664</v>
      </c>
      <c r="L642" s="3">
        <v>45104.166666666664</v>
      </c>
      <c r="M642" t="s">
        <v>1349</v>
      </c>
      <c r="N642" s="4" t="s">
        <v>2813</v>
      </c>
      <c r="P642" t="s">
        <v>2814</v>
      </c>
    </row>
    <row r="643" spans="1:16" x14ac:dyDescent="0.25">
      <c r="A643" s="6" t="s">
        <v>2386</v>
      </c>
      <c r="B643" t="s">
        <v>1350</v>
      </c>
      <c r="C643" t="s">
        <v>2621</v>
      </c>
      <c r="F643" t="s">
        <v>27</v>
      </c>
      <c r="H643" s="5"/>
      <c r="I643">
        <v>10000</v>
      </c>
      <c r="J643" s="3">
        <v>45086.5</v>
      </c>
      <c r="K643" s="3">
        <v>45104.083333333336</v>
      </c>
      <c r="L643" s="3">
        <v>45104.083333333336</v>
      </c>
      <c r="M643" t="s">
        <v>1351</v>
      </c>
      <c r="N643" s="4" t="s">
        <v>2813</v>
      </c>
      <c r="P643" t="s">
        <v>2814</v>
      </c>
    </row>
    <row r="644" spans="1:16" x14ac:dyDescent="0.25">
      <c r="A644" s="8" t="s">
        <v>2050</v>
      </c>
      <c r="B644" t="s">
        <v>631</v>
      </c>
      <c r="C644" t="s">
        <v>2621</v>
      </c>
      <c r="F644" t="s">
        <v>28</v>
      </c>
      <c r="H644" s="5"/>
      <c r="I644">
        <v>0</v>
      </c>
      <c r="J644" s="3">
        <v>45117.5</v>
      </c>
      <c r="K644" s="3">
        <v>45148.458333333336</v>
      </c>
      <c r="L644" s="3">
        <v>45148.458333333336</v>
      </c>
      <c r="M644" t="s">
        <v>632</v>
      </c>
      <c r="N644" s="4" t="s">
        <v>2813</v>
      </c>
      <c r="P644" t="s">
        <v>2814</v>
      </c>
    </row>
    <row r="645" spans="1:16" x14ac:dyDescent="0.25">
      <c r="A645" s="8" t="s">
        <v>2051</v>
      </c>
      <c r="B645" t="s">
        <v>631</v>
      </c>
      <c r="C645" t="s">
        <v>2621</v>
      </c>
      <c r="F645" t="s">
        <v>28</v>
      </c>
      <c r="H645" s="5"/>
      <c r="I645">
        <v>0</v>
      </c>
      <c r="J645" s="3">
        <v>45117.5</v>
      </c>
      <c r="K645" s="3">
        <v>45148.125</v>
      </c>
      <c r="L645" s="3">
        <v>45148.125</v>
      </c>
      <c r="M645" t="s">
        <v>633</v>
      </c>
      <c r="N645" s="4" t="s">
        <v>2813</v>
      </c>
      <c r="P645" t="s">
        <v>2814</v>
      </c>
    </row>
    <row r="646" spans="1:16" x14ac:dyDescent="0.25">
      <c r="A646" s="8" t="s">
        <v>2052</v>
      </c>
      <c r="B646" t="s">
        <v>634</v>
      </c>
      <c r="C646" t="s">
        <v>2621</v>
      </c>
      <c r="F646" t="s">
        <v>28</v>
      </c>
      <c r="H646" s="5"/>
      <c r="I646">
        <v>111580</v>
      </c>
      <c r="J646" s="3">
        <v>45117.5</v>
      </c>
      <c r="K646" s="3">
        <v>45148.458333333336</v>
      </c>
      <c r="L646" s="3">
        <v>45148.458333333336</v>
      </c>
      <c r="M646" t="s">
        <v>635</v>
      </c>
      <c r="N646" s="4" t="s">
        <v>2813</v>
      </c>
      <c r="P646" t="s">
        <v>2814</v>
      </c>
    </row>
    <row r="647" spans="1:16" x14ac:dyDescent="0.25">
      <c r="A647" s="8" t="s">
        <v>2053</v>
      </c>
      <c r="B647" t="s">
        <v>634</v>
      </c>
      <c r="C647" t="s">
        <v>2621</v>
      </c>
      <c r="F647" t="s">
        <v>28</v>
      </c>
      <c r="H647" s="5"/>
      <c r="I647">
        <v>50858</v>
      </c>
      <c r="J647" s="3">
        <v>45117.5</v>
      </c>
      <c r="K647" s="3">
        <v>45148.458333333336</v>
      </c>
      <c r="L647" s="3">
        <v>45148.458333333336</v>
      </c>
      <c r="M647" t="s">
        <v>636</v>
      </c>
      <c r="N647" s="4" t="s">
        <v>2813</v>
      </c>
      <c r="P647" t="s">
        <v>2814</v>
      </c>
    </row>
    <row r="648" spans="1:16" x14ac:dyDescent="0.25">
      <c r="A648" s="8" t="s">
        <v>2294</v>
      </c>
      <c r="B648" t="s">
        <v>1157</v>
      </c>
      <c r="C648" t="s">
        <v>2647</v>
      </c>
      <c r="F648" t="s">
        <v>28</v>
      </c>
      <c r="H648" s="5"/>
      <c r="I648">
        <v>0</v>
      </c>
      <c r="J648" s="3">
        <v>45108.5</v>
      </c>
      <c r="K648" s="3">
        <v>45127.208333333336</v>
      </c>
      <c r="L648" s="3">
        <v>45127.208333333336</v>
      </c>
      <c r="M648" t="s">
        <v>1158</v>
      </c>
      <c r="N648" s="4" t="s">
        <v>2813</v>
      </c>
      <c r="P648" t="s">
        <v>2814</v>
      </c>
    </row>
    <row r="649" spans="1:16" x14ac:dyDescent="0.25">
      <c r="A649" s="6" t="s">
        <v>2581</v>
      </c>
      <c r="B649" t="s">
        <v>1721</v>
      </c>
      <c r="C649" t="s">
        <v>2703</v>
      </c>
      <c r="F649" t="s">
        <v>28</v>
      </c>
      <c r="J649" s="3">
        <v>45246.5</v>
      </c>
      <c r="K649" s="3">
        <v>45261.125</v>
      </c>
      <c r="L649" s="3">
        <v>45261.125</v>
      </c>
      <c r="M649" t="s">
        <v>1722</v>
      </c>
      <c r="N649" s="4" t="s">
        <v>2813</v>
      </c>
      <c r="P649" t="s">
        <v>2814</v>
      </c>
    </row>
    <row r="650" spans="1:16" x14ac:dyDescent="0.25">
      <c r="A650" s="8" t="s">
        <v>2050</v>
      </c>
      <c r="B650" t="s">
        <v>631</v>
      </c>
      <c r="C650" t="s">
        <v>2621</v>
      </c>
      <c r="F650" t="s">
        <v>28</v>
      </c>
      <c r="H650" s="5"/>
      <c r="I650">
        <v>0</v>
      </c>
      <c r="J650" s="3">
        <v>45117.5</v>
      </c>
      <c r="K650" s="3">
        <v>45148.458333333336</v>
      </c>
      <c r="L650" s="3">
        <v>45148.458333333336</v>
      </c>
      <c r="M650" t="s">
        <v>632</v>
      </c>
      <c r="N650" s="4" t="s">
        <v>2813</v>
      </c>
      <c r="P650" t="s">
        <v>2814</v>
      </c>
    </row>
    <row r="651" spans="1:16" x14ac:dyDescent="0.25">
      <c r="A651" s="8" t="s">
        <v>2051</v>
      </c>
      <c r="B651" t="s">
        <v>631</v>
      </c>
      <c r="C651" t="s">
        <v>2621</v>
      </c>
      <c r="F651" t="s">
        <v>28</v>
      </c>
      <c r="H651" s="5"/>
      <c r="I651">
        <v>0</v>
      </c>
      <c r="J651" s="3">
        <v>45117.5</v>
      </c>
      <c r="K651" s="3">
        <v>45148.125</v>
      </c>
      <c r="L651" s="3">
        <v>45148.125</v>
      </c>
      <c r="M651" t="s">
        <v>633</v>
      </c>
      <c r="N651" s="4" t="s">
        <v>2813</v>
      </c>
      <c r="P651" t="s">
        <v>2814</v>
      </c>
    </row>
    <row r="652" spans="1:16" x14ac:dyDescent="0.25">
      <c r="A652" s="8" t="s">
        <v>2052</v>
      </c>
      <c r="B652" t="s">
        <v>634</v>
      </c>
      <c r="C652" t="s">
        <v>2621</v>
      </c>
      <c r="F652" t="s">
        <v>28</v>
      </c>
      <c r="H652" s="5"/>
      <c r="I652">
        <v>111580</v>
      </c>
      <c r="J652" s="3">
        <v>45117.5</v>
      </c>
      <c r="K652" s="3">
        <v>45148.458333333336</v>
      </c>
      <c r="L652" s="3">
        <v>45148.458333333336</v>
      </c>
      <c r="M652" t="s">
        <v>635</v>
      </c>
      <c r="N652" s="4" t="s">
        <v>2813</v>
      </c>
      <c r="P652" t="s">
        <v>2814</v>
      </c>
    </row>
    <row r="653" spans="1:16" x14ac:dyDescent="0.25">
      <c r="A653" s="8" t="s">
        <v>2053</v>
      </c>
      <c r="B653" t="s">
        <v>634</v>
      </c>
      <c r="C653" t="s">
        <v>2621</v>
      </c>
      <c r="F653" t="s">
        <v>28</v>
      </c>
      <c r="H653" s="5"/>
      <c r="I653">
        <v>50858</v>
      </c>
      <c r="J653" s="3">
        <v>45117.5</v>
      </c>
      <c r="K653" s="3">
        <v>45148.458333333336</v>
      </c>
      <c r="L653" s="3">
        <v>45148.458333333336</v>
      </c>
      <c r="M653" t="s">
        <v>636</v>
      </c>
      <c r="N653" s="4" t="s">
        <v>2813</v>
      </c>
      <c r="P653" t="s">
        <v>2814</v>
      </c>
    </row>
    <row r="654" spans="1:16" x14ac:dyDescent="0.25">
      <c r="A654" s="8" t="s">
        <v>2294</v>
      </c>
      <c r="B654" t="s">
        <v>1157</v>
      </c>
      <c r="C654" t="s">
        <v>2647</v>
      </c>
      <c r="F654" t="s">
        <v>28</v>
      </c>
      <c r="H654" s="5"/>
      <c r="I654">
        <v>0</v>
      </c>
      <c r="J654" s="3">
        <v>45108.5</v>
      </c>
      <c r="K654" s="3">
        <v>45127.208333333336</v>
      </c>
      <c r="L654" s="3">
        <v>45127.208333333336</v>
      </c>
      <c r="M654" t="s">
        <v>1158</v>
      </c>
      <c r="N654" s="4" t="s">
        <v>2813</v>
      </c>
      <c r="P654" t="s">
        <v>2814</v>
      </c>
    </row>
    <row r="655" spans="1:16" x14ac:dyDescent="0.25">
      <c r="A655" s="6" t="s">
        <v>2581</v>
      </c>
      <c r="B655" t="s">
        <v>1721</v>
      </c>
      <c r="C655" t="s">
        <v>2703</v>
      </c>
      <c r="F655" t="s">
        <v>28</v>
      </c>
      <c r="J655" s="3">
        <v>45246.5</v>
      </c>
      <c r="K655" s="3">
        <v>45261.125</v>
      </c>
      <c r="L655" s="3">
        <v>45261.125</v>
      </c>
      <c r="M655" t="s">
        <v>1722</v>
      </c>
      <c r="N655" s="4" t="s">
        <v>2813</v>
      </c>
      <c r="P655" t="s">
        <v>2814</v>
      </c>
    </row>
    <row r="656" spans="1:16" x14ac:dyDescent="0.25">
      <c r="A656" s="6" t="s">
        <v>1836</v>
      </c>
      <c r="B656">
        <v>652</v>
      </c>
      <c r="C656" t="s">
        <v>2644</v>
      </c>
      <c r="F656" t="s">
        <v>29</v>
      </c>
      <c r="H656" s="5"/>
      <c r="I656">
        <v>39600</v>
      </c>
      <c r="J656" s="3">
        <v>45150.5</v>
      </c>
      <c r="K656" s="3">
        <v>45157.125</v>
      </c>
      <c r="L656" s="3">
        <v>45157.125</v>
      </c>
      <c r="M656" t="s">
        <v>202</v>
      </c>
      <c r="N656" s="4" t="s">
        <v>2813</v>
      </c>
      <c r="P656" t="s">
        <v>2814</v>
      </c>
    </row>
    <row r="657" spans="1:16" x14ac:dyDescent="0.25">
      <c r="A657" s="6" t="s">
        <v>1852</v>
      </c>
      <c r="B657" t="s">
        <v>231</v>
      </c>
      <c r="C657" t="s">
        <v>2624</v>
      </c>
      <c r="F657" t="s">
        <v>29</v>
      </c>
      <c r="H657" s="5"/>
      <c r="I657">
        <v>30000</v>
      </c>
      <c r="J657" s="3">
        <v>45150.5</v>
      </c>
      <c r="K657" s="3">
        <v>45164.125</v>
      </c>
      <c r="L657" s="3">
        <v>45164.125</v>
      </c>
      <c r="M657" t="s">
        <v>232</v>
      </c>
      <c r="N657" s="4" t="s">
        <v>2813</v>
      </c>
      <c r="P657" t="s">
        <v>2814</v>
      </c>
    </row>
    <row r="658" spans="1:16" x14ac:dyDescent="0.25">
      <c r="A658" s="6" t="s">
        <v>1853</v>
      </c>
      <c r="B658" t="s">
        <v>151</v>
      </c>
      <c r="C658" t="s">
        <v>2624</v>
      </c>
      <c r="F658" t="s">
        <v>29</v>
      </c>
      <c r="H658" s="5"/>
      <c r="I658">
        <v>39840</v>
      </c>
      <c r="J658" s="3">
        <v>45150.5</v>
      </c>
      <c r="K658" s="3">
        <v>45164.041666666664</v>
      </c>
      <c r="L658" s="3">
        <v>45164.041666666664</v>
      </c>
      <c r="M658" t="s">
        <v>233</v>
      </c>
      <c r="N658" s="4" t="s">
        <v>2813</v>
      </c>
      <c r="P658" t="s">
        <v>2814</v>
      </c>
    </row>
    <row r="659" spans="1:16" x14ac:dyDescent="0.25">
      <c r="A659" s="6" t="s">
        <v>1867</v>
      </c>
      <c r="B659">
        <v>265338</v>
      </c>
      <c r="C659" t="s">
        <v>2654</v>
      </c>
      <c r="F659" t="s">
        <v>29</v>
      </c>
      <c r="H659" s="5"/>
      <c r="I659">
        <v>2000</v>
      </c>
      <c r="J659" s="3">
        <v>45161.5</v>
      </c>
      <c r="K659" s="3">
        <v>45184.166666666664</v>
      </c>
      <c r="L659" s="3">
        <v>45184.166666666664</v>
      </c>
      <c r="M659" t="s">
        <v>258</v>
      </c>
      <c r="N659" s="4" t="s">
        <v>2813</v>
      </c>
      <c r="P659" t="s">
        <v>2814</v>
      </c>
    </row>
    <row r="660" spans="1:16" x14ac:dyDescent="0.25">
      <c r="A660" s="6" t="s">
        <v>1948</v>
      </c>
      <c r="B660" t="s">
        <v>417</v>
      </c>
      <c r="C660" t="s">
        <v>2678</v>
      </c>
      <c r="F660" t="s">
        <v>29</v>
      </c>
      <c r="H660" s="5"/>
      <c r="I660">
        <v>0</v>
      </c>
      <c r="J660" s="3">
        <v>45142.5</v>
      </c>
      <c r="K660" s="3">
        <v>45148.5</v>
      </c>
      <c r="L660" s="3">
        <v>45148.5</v>
      </c>
      <c r="M660" t="s">
        <v>418</v>
      </c>
      <c r="N660" s="4" t="s">
        <v>2813</v>
      </c>
      <c r="P660" t="s">
        <v>2814</v>
      </c>
    </row>
    <row r="661" spans="1:16" x14ac:dyDescent="0.25">
      <c r="A661" s="6" t="s">
        <v>2005</v>
      </c>
      <c r="B661" t="s">
        <v>538</v>
      </c>
      <c r="C661" t="s">
        <v>2697</v>
      </c>
      <c r="F661" t="s">
        <v>29</v>
      </c>
      <c r="H661" s="5"/>
      <c r="I661">
        <v>100000</v>
      </c>
      <c r="J661" s="3">
        <v>45133.5</v>
      </c>
      <c r="K661" s="3">
        <v>45149.125</v>
      </c>
      <c r="L661" s="3">
        <v>45149.125</v>
      </c>
      <c r="M661" t="s">
        <v>539</v>
      </c>
      <c r="N661" s="4" t="s">
        <v>2813</v>
      </c>
      <c r="P661" t="s">
        <v>2814</v>
      </c>
    </row>
    <row r="662" spans="1:16" x14ac:dyDescent="0.25">
      <c r="A662" s="8" t="s">
        <v>2018</v>
      </c>
      <c r="B662">
        <v>652</v>
      </c>
      <c r="C662" t="s">
        <v>2644</v>
      </c>
      <c r="F662" t="s">
        <v>29</v>
      </c>
      <c r="H662" s="5"/>
      <c r="I662">
        <v>39600</v>
      </c>
      <c r="J662" s="3">
        <v>45139.5</v>
      </c>
      <c r="K662" s="3">
        <v>45148.125</v>
      </c>
      <c r="L662" s="3">
        <v>45148.125</v>
      </c>
      <c r="M662" t="s">
        <v>561</v>
      </c>
      <c r="N662" s="4" t="s">
        <v>2813</v>
      </c>
      <c r="P662" t="s">
        <v>2814</v>
      </c>
    </row>
    <row r="663" spans="1:16" x14ac:dyDescent="0.25">
      <c r="A663" s="8" t="s">
        <v>1852</v>
      </c>
      <c r="B663" t="s">
        <v>231</v>
      </c>
      <c r="C663" t="s">
        <v>2624</v>
      </c>
      <c r="F663" t="s">
        <v>29</v>
      </c>
      <c r="H663" s="5"/>
      <c r="I663">
        <v>30000</v>
      </c>
      <c r="J663" s="3">
        <v>45139.5</v>
      </c>
      <c r="K663" s="3">
        <v>45155.041666666664</v>
      </c>
      <c r="L663" s="3">
        <v>45155.041666666664</v>
      </c>
      <c r="M663" t="s">
        <v>562</v>
      </c>
      <c r="N663" s="4" t="s">
        <v>2813</v>
      </c>
      <c r="P663" t="s">
        <v>2814</v>
      </c>
    </row>
    <row r="664" spans="1:16" x14ac:dyDescent="0.25">
      <c r="A664" s="8" t="s">
        <v>1853</v>
      </c>
      <c r="B664" t="s">
        <v>151</v>
      </c>
      <c r="C664" t="s">
        <v>2624</v>
      </c>
      <c r="F664" t="s">
        <v>29</v>
      </c>
      <c r="H664" s="5"/>
      <c r="I664">
        <v>39840</v>
      </c>
      <c r="J664" s="3">
        <v>45139.5</v>
      </c>
      <c r="K664" s="3">
        <v>45154.458333333336</v>
      </c>
      <c r="L664" s="3">
        <v>45154.458333333336</v>
      </c>
      <c r="M664" t="s">
        <v>563</v>
      </c>
      <c r="N664" s="4" t="s">
        <v>2813</v>
      </c>
      <c r="P664" t="s">
        <v>2814</v>
      </c>
    </row>
    <row r="665" spans="1:16" x14ac:dyDescent="0.25">
      <c r="A665" s="8" t="s">
        <v>2025</v>
      </c>
      <c r="B665" t="s">
        <v>578</v>
      </c>
      <c r="C665" t="s">
        <v>2705</v>
      </c>
      <c r="F665" t="s">
        <v>29</v>
      </c>
      <c r="H665" s="5"/>
      <c r="I665">
        <v>125000</v>
      </c>
      <c r="J665" s="3">
        <v>45117.5</v>
      </c>
      <c r="K665" s="3">
        <v>45129.166666666664</v>
      </c>
      <c r="L665" s="3">
        <v>45129.166666666664</v>
      </c>
      <c r="M665" t="s">
        <v>579</v>
      </c>
      <c r="N665" s="4" t="s">
        <v>2813</v>
      </c>
      <c r="P665" t="s">
        <v>2814</v>
      </c>
    </row>
    <row r="666" spans="1:16" x14ac:dyDescent="0.25">
      <c r="A666" s="8" t="s">
        <v>2036</v>
      </c>
      <c r="B666" t="s">
        <v>599</v>
      </c>
      <c r="C666" t="s">
        <v>2612</v>
      </c>
      <c r="F666" t="s">
        <v>29</v>
      </c>
      <c r="H666" s="5"/>
      <c r="I666">
        <v>2636</v>
      </c>
      <c r="J666" s="3">
        <v>45117.5</v>
      </c>
      <c r="K666" s="3">
        <v>45134.25</v>
      </c>
      <c r="L666" s="3">
        <v>45134.25</v>
      </c>
      <c r="M666" t="s">
        <v>600</v>
      </c>
      <c r="N666" s="4" t="s">
        <v>2813</v>
      </c>
      <c r="P666" t="s">
        <v>2814</v>
      </c>
    </row>
    <row r="667" spans="1:16" x14ac:dyDescent="0.25">
      <c r="A667" s="8" t="s">
        <v>623</v>
      </c>
      <c r="B667">
        <v>488</v>
      </c>
      <c r="C667" t="s">
        <v>2711</v>
      </c>
      <c r="F667" t="s">
        <v>29</v>
      </c>
      <c r="H667" s="5"/>
      <c r="I667">
        <v>2500</v>
      </c>
      <c r="J667" s="3">
        <v>45117.5</v>
      </c>
      <c r="K667" s="3">
        <v>45126.208333333336</v>
      </c>
      <c r="L667" s="3">
        <v>45126.208333333336</v>
      </c>
      <c r="M667" t="s">
        <v>624</v>
      </c>
      <c r="N667" s="4" t="s">
        <v>2813</v>
      </c>
      <c r="P667" t="s">
        <v>2814</v>
      </c>
    </row>
    <row r="668" spans="1:16" x14ac:dyDescent="0.25">
      <c r="A668" s="6" t="s">
        <v>2099</v>
      </c>
      <c r="B668">
        <v>3643</v>
      </c>
      <c r="C668" t="s">
        <v>2678</v>
      </c>
      <c r="F668" t="s">
        <v>29</v>
      </c>
      <c r="H668" s="5"/>
      <c r="I668">
        <v>0</v>
      </c>
      <c r="J668" s="3">
        <v>45147.5</v>
      </c>
      <c r="K668" s="3">
        <v>45155.166666666664</v>
      </c>
      <c r="L668" s="3">
        <v>45155.166666666664</v>
      </c>
      <c r="M668" t="s">
        <v>731</v>
      </c>
      <c r="N668" s="4" t="s">
        <v>2813</v>
      </c>
      <c r="P668" t="s">
        <v>2814</v>
      </c>
    </row>
    <row r="669" spans="1:16" x14ac:dyDescent="0.25">
      <c r="A669" s="6" t="s">
        <v>2100</v>
      </c>
      <c r="B669" t="s">
        <v>732</v>
      </c>
      <c r="C669" t="s">
        <v>2697</v>
      </c>
      <c r="F669" t="s">
        <v>29</v>
      </c>
      <c r="H669" s="5"/>
      <c r="I669">
        <v>10000</v>
      </c>
      <c r="J669" s="3">
        <v>45147.5</v>
      </c>
      <c r="K669" s="3">
        <v>45157.125</v>
      </c>
      <c r="L669" s="3">
        <v>45157.125</v>
      </c>
      <c r="M669" t="s">
        <v>733</v>
      </c>
      <c r="N669" s="4" t="s">
        <v>2813</v>
      </c>
      <c r="P669" t="s">
        <v>2814</v>
      </c>
    </row>
    <row r="670" spans="1:16" x14ac:dyDescent="0.25">
      <c r="A670" s="6" t="s">
        <v>2101</v>
      </c>
      <c r="B670" t="s">
        <v>65</v>
      </c>
      <c r="C670" t="s">
        <v>2607</v>
      </c>
      <c r="F670" t="s">
        <v>29</v>
      </c>
      <c r="H670" s="5"/>
      <c r="I670">
        <v>0</v>
      </c>
      <c r="J670" s="3">
        <v>45147.5</v>
      </c>
      <c r="K670" s="3">
        <v>45167.458333333336</v>
      </c>
      <c r="L670" s="3">
        <v>45167.458333333336</v>
      </c>
      <c r="M670" t="s">
        <v>734</v>
      </c>
      <c r="N670" s="4" t="s">
        <v>2813</v>
      </c>
      <c r="P670" t="s">
        <v>2814</v>
      </c>
    </row>
    <row r="671" spans="1:16" x14ac:dyDescent="0.25">
      <c r="A671" s="6" t="s">
        <v>2115</v>
      </c>
      <c r="B671" t="s">
        <v>766</v>
      </c>
      <c r="C671" t="s">
        <v>2613</v>
      </c>
      <c r="F671" t="s">
        <v>29</v>
      </c>
      <c r="H671" s="5"/>
      <c r="I671">
        <v>0</v>
      </c>
      <c r="J671" s="3">
        <v>45147.5</v>
      </c>
      <c r="K671" s="3">
        <v>45149.083333333336</v>
      </c>
      <c r="L671" s="3">
        <v>45149.083333333336</v>
      </c>
      <c r="M671" t="s">
        <v>767</v>
      </c>
      <c r="N671" s="4" t="s">
        <v>2813</v>
      </c>
      <c r="P671" t="s">
        <v>2814</v>
      </c>
    </row>
    <row r="672" spans="1:16" x14ac:dyDescent="0.25">
      <c r="A672" s="6" t="s">
        <v>2126</v>
      </c>
      <c r="B672" t="s">
        <v>231</v>
      </c>
      <c r="C672" t="s">
        <v>2624</v>
      </c>
      <c r="F672" t="s">
        <v>29</v>
      </c>
      <c r="H672" s="5"/>
      <c r="I672">
        <v>14679</v>
      </c>
      <c r="J672" s="3">
        <v>45147.5</v>
      </c>
      <c r="K672" s="3">
        <v>45149.125</v>
      </c>
      <c r="L672" s="3">
        <v>45149.125</v>
      </c>
      <c r="M672" t="s">
        <v>794</v>
      </c>
      <c r="N672" s="4" t="s">
        <v>2813</v>
      </c>
      <c r="P672" t="s">
        <v>2814</v>
      </c>
    </row>
    <row r="673" spans="1:16" x14ac:dyDescent="0.25">
      <c r="A673" s="6" t="s">
        <v>2138</v>
      </c>
      <c r="B673" t="s">
        <v>816</v>
      </c>
      <c r="C673" t="s">
        <v>2703</v>
      </c>
      <c r="F673" t="s">
        <v>29</v>
      </c>
      <c r="H673" s="5"/>
      <c r="I673">
        <v>0</v>
      </c>
      <c r="J673" s="3">
        <v>45147.5</v>
      </c>
      <c r="K673" s="3">
        <v>45150.083333333336</v>
      </c>
      <c r="L673" s="3">
        <v>45150.083333333336</v>
      </c>
      <c r="M673" t="s">
        <v>817</v>
      </c>
      <c r="N673" s="4" t="s">
        <v>2813</v>
      </c>
      <c r="P673" t="s">
        <v>2814</v>
      </c>
    </row>
    <row r="674" spans="1:16" x14ac:dyDescent="0.25">
      <c r="A674" s="6" t="s">
        <v>1892</v>
      </c>
      <c r="B674" t="s">
        <v>309</v>
      </c>
      <c r="C674" t="s">
        <v>2612</v>
      </c>
      <c r="F674" t="s">
        <v>29</v>
      </c>
      <c r="H674" s="5"/>
      <c r="I674">
        <v>0</v>
      </c>
      <c r="J674" s="3">
        <v>45128.5</v>
      </c>
      <c r="K674" s="3">
        <v>45146.25</v>
      </c>
      <c r="L674" s="3">
        <v>45146.25</v>
      </c>
      <c r="M674" t="s">
        <v>865</v>
      </c>
      <c r="N674" s="4" t="s">
        <v>2813</v>
      </c>
      <c r="P674" t="s">
        <v>2814</v>
      </c>
    </row>
    <row r="675" spans="1:16" x14ac:dyDescent="0.25">
      <c r="A675" s="8" t="s">
        <v>2172</v>
      </c>
      <c r="B675" t="s">
        <v>888</v>
      </c>
      <c r="C675" t="s">
        <v>2744</v>
      </c>
      <c r="F675" t="s">
        <v>29</v>
      </c>
      <c r="H675" s="5"/>
      <c r="I675">
        <v>340000</v>
      </c>
      <c r="J675" s="3">
        <v>45126.5</v>
      </c>
      <c r="K675" s="3">
        <v>45145.5</v>
      </c>
      <c r="L675" s="3">
        <v>45145.5</v>
      </c>
      <c r="M675" t="s">
        <v>889</v>
      </c>
      <c r="N675" s="4" t="s">
        <v>2813</v>
      </c>
      <c r="P675" t="s">
        <v>2814</v>
      </c>
    </row>
    <row r="676" spans="1:16" x14ac:dyDescent="0.25">
      <c r="A676" s="6" t="s">
        <v>2196</v>
      </c>
      <c r="B676" t="s">
        <v>943</v>
      </c>
      <c r="C676" t="s">
        <v>2747</v>
      </c>
      <c r="F676" t="s">
        <v>29</v>
      </c>
      <c r="H676" s="5"/>
      <c r="I676">
        <v>0</v>
      </c>
      <c r="J676" s="3">
        <v>45117.5</v>
      </c>
      <c r="K676" s="3">
        <v>45119.166666666664</v>
      </c>
      <c r="L676" s="3">
        <v>45119.166666666664</v>
      </c>
      <c r="M676" t="s">
        <v>944</v>
      </c>
      <c r="N676" s="4" t="s">
        <v>2813</v>
      </c>
      <c r="P676" t="s">
        <v>2814</v>
      </c>
    </row>
    <row r="677" spans="1:16" x14ac:dyDescent="0.25">
      <c r="A677" s="6" t="s">
        <v>1892</v>
      </c>
      <c r="B677" t="s">
        <v>309</v>
      </c>
      <c r="C677" t="s">
        <v>2612</v>
      </c>
      <c r="F677" t="s">
        <v>29</v>
      </c>
      <c r="H677" s="5"/>
      <c r="I677">
        <v>0</v>
      </c>
      <c r="J677" s="3">
        <v>45117.5</v>
      </c>
      <c r="K677" s="3">
        <v>45132.041666666664</v>
      </c>
      <c r="L677" s="3">
        <v>45132.041666666664</v>
      </c>
      <c r="M677" t="s">
        <v>951</v>
      </c>
      <c r="N677" s="4" t="s">
        <v>2813</v>
      </c>
      <c r="P677" t="s">
        <v>2814</v>
      </c>
    </row>
    <row r="678" spans="1:16" x14ac:dyDescent="0.25">
      <c r="A678" s="8" t="s">
        <v>2224</v>
      </c>
      <c r="B678" t="s">
        <v>1002</v>
      </c>
      <c r="C678" t="s">
        <v>2687</v>
      </c>
      <c r="F678" t="s">
        <v>29</v>
      </c>
      <c r="H678" s="5"/>
      <c r="I678">
        <v>2100</v>
      </c>
      <c r="J678" s="3">
        <v>45100.5</v>
      </c>
      <c r="K678" s="3">
        <v>45112.5</v>
      </c>
      <c r="L678" s="3">
        <v>45112.5</v>
      </c>
      <c r="M678" t="s">
        <v>1003</v>
      </c>
      <c r="N678" s="4" t="s">
        <v>2813</v>
      </c>
      <c r="P678" t="s">
        <v>2814</v>
      </c>
    </row>
    <row r="679" spans="1:16" x14ac:dyDescent="0.25">
      <c r="A679" s="8" t="s">
        <v>2225</v>
      </c>
      <c r="B679" t="s">
        <v>1004</v>
      </c>
      <c r="C679" t="s">
        <v>2687</v>
      </c>
      <c r="F679" t="s">
        <v>29</v>
      </c>
      <c r="H679" s="5"/>
      <c r="I679">
        <v>2400</v>
      </c>
      <c r="J679" s="3">
        <v>45100.5</v>
      </c>
      <c r="K679" s="3">
        <v>45111.5</v>
      </c>
      <c r="L679" s="3">
        <v>45111.5</v>
      </c>
      <c r="M679" t="s">
        <v>1005</v>
      </c>
      <c r="N679" s="4" t="s">
        <v>2813</v>
      </c>
      <c r="P679" t="s">
        <v>2814</v>
      </c>
    </row>
    <row r="680" spans="1:16" x14ac:dyDescent="0.25">
      <c r="A680" s="8" t="s">
        <v>2226</v>
      </c>
      <c r="B680" t="s">
        <v>1006</v>
      </c>
      <c r="C680" t="s">
        <v>2744</v>
      </c>
      <c r="F680" t="s">
        <v>29</v>
      </c>
      <c r="H680" s="5"/>
      <c r="I680">
        <v>350000</v>
      </c>
      <c r="J680" s="3">
        <v>45100.5</v>
      </c>
      <c r="K680" s="3">
        <v>45113.5</v>
      </c>
      <c r="L680" s="3">
        <v>45113.5</v>
      </c>
      <c r="M680" t="s">
        <v>1007</v>
      </c>
      <c r="N680" s="4" t="s">
        <v>2813</v>
      </c>
      <c r="P680" t="s">
        <v>2814</v>
      </c>
    </row>
    <row r="681" spans="1:16" x14ac:dyDescent="0.25">
      <c r="A681" s="8" t="s">
        <v>1069</v>
      </c>
      <c r="B681" t="s">
        <v>1070</v>
      </c>
      <c r="C681" t="s">
        <v>2711</v>
      </c>
      <c r="F681" t="s">
        <v>29</v>
      </c>
      <c r="H681" s="5"/>
      <c r="I681">
        <v>0</v>
      </c>
      <c r="J681" s="3">
        <v>45100.5</v>
      </c>
      <c r="K681" s="3">
        <v>45112.208333333336</v>
      </c>
      <c r="L681" s="3">
        <v>45112.208333333336</v>
      </c>
      <c r="M681" t="s">
        <v>1071</v>
      </c>
      <c r="N681" s="4" t="s">
        <v>2813</v>
      </c>
      <c r="P681" t="s">
        <v>2814</v>
      </c>
    </row>
    <row r="682" spans="1:16" x14ac:dyDescent="0.25">
      <c r="A682" s="8" t="s">
        <v>2284</v>
      </c>
      <c r="B682" t="s">
        <v>1134</v>
      </c>
      <c r="C682" t="s">
        <v>2766</v>
      </c>
      <c r="F682" t="s">
        <v>29</v>
      </c>
      <c r="H682" s="5"/>
      <c r="I682">
        <v>0</v>
      </c>
      <c r="J682" s="3">
        <v>45108.5</v>
      </c>
      <c r="K682" s="3">
        <v>45130.208333333336</v>
      </c>
      <c r="L682" s="3">
        <v>45130.208333333336</v>
      </c>
      <c r="M682" t="s">
        <v>1135</v>
      </c>
      <c r="N682" s="4" t="s">
        <v>2813</v>
      </c>
      <c r="P682" t="s">
        <v>2814</v>
      </c>
    </row>
    <row r="683" spans="1:16" x14ac:dyDescent="0.25">
      <c r="A683" s="8" t="s">
        <v>2284</v>
      </c>
      <c r="B683" t="s">
        <v>1134</v>
      </c>
      <c r="C683" t="s">
        <v>2766</v>
      </c>
      <c r="F683" t="s">
        <v>29</v>
      </c>
      <c r="H683" s="5"/>
      <c r="I683">
        <v>0</v>
      </c>
      <c r="J683" s="3">
        <v>45108.5</v>
      </c>
      <c r="K683" s="3">
        <v>45130.208333333336</v>
      </c>
      <c r="L683" s="3">
        <v>45130.208333333336</v>
      </c>
      <c r="M683" t="s">
        <v>1135</v>
      </c>
      <c r="N683" s="4" t="s">
        <v>2813</v>
      </c>
      <c r="P683" t="s">
        <v>2814</v>
      </c>
    </row>
    <row r="684" spans="1:16" x14ac:dyDescent="0.25">
      <c r="A684" s="8" t="s">
        <v>2284</v>
      </c>
      <c r="B684" t="s">
        <v>1134</v>
      </c>
      <c r="C684" t="s">
        <v>2766</v>
      </c>
      <c r="F684" t="s">
        <v>29</v>
      </c>
      <c r="H684" s="5"/>
      <c r="I684">
        <v>0</v>
      </c>
      <c r="J684" s="3">
        <v>45108.5</v>
      </c>
      <c r="K684" s="3">
        <v>45130.208333333336</v>
      </c>
      <c r="L684" s="3">
        <v>45130.208333333336</v>
      </c>
      <c r="M684" t="s">
        <v>1135</v>
      </c>
      <c r="N684" s="4" t="s">
        <v>2813</v>
      </c>
      <c r="P684" t="s">
        <v>2814</v>
      </c>
    </row>
    <row r="685" spans="1:16" x14ac:dyDescent="0.25">
      <c r="A685" s="8" t="s">
        <v>2284</v>
      </c>
      <c r="B685" t="s">
        <v>1134</v>
      </c>
      <c r="C685" t="s">
        <v>2766</v>
      </c>
      <c r="F685" t="s">
        <v>29</v>
      </c>
      <c r="H685" s="5"/>
      <c r="I685">
        <v>0</v>
      </c>
      <c r="J685" s="3">
        <v>45108.5</v>
      </c>
      <c r="K685" s="3">
        <v>45130.208333333336</v>
      </c>
      <c r="L685" s="3">
        <v>45130.208333333336</v>
      </c>
      <c r="M685" t="s">
        <v>1135</v>
      </c>
      <c r="N685" s="4" t="s">
        <v>2813</v>
      </c>
      <c r="P685" t="s">
        <v>2814</v>
      </c>
    </row>
    <row r="686" spans="1:16" x14ac:dyDescent="0.25">
      <c r="A686" s="8" t="s">
        <v>2285</v>
      </c>
      <c r="B686" t="s">
        <v>1136</v>
      </c>
      <c r="C686" t="s">
        <v>2767</v>
      </c>
      <c r="F686" t="s">
        <v>29</v>
      </c>
      <c r="H686" s="5"/>
      <c r="I686">
        <v>3000</v>
      </c>
      <c r="J686" s="3">
        <v>45108.5</v>
      </c>
      <c r="K686" s="3">
        <v>45111.166666666664</v>
      </c>
      <c r="L686" s="3">
        <v>45111.166666666664</v>
      </c>
      <c r="M686" t="s">
        <v>1137</v>
      </c>
      <c r="N686" s="4" t="s">
        <v>2813</v>
      </c>
      <c r="P686" t="s">
        <v>2814</v>
      </c>
    </row>
    <row r="687" spans="1:16" x14ac:dyDescent="0.25">
      <c r="A687" s="6" t="s">
        <v>2351</v>
      </c>
      <c r="B687" t="s">
        <v>1281</v>
      </c>
      <c r="C687" t="s">
        <v>2766</v>
      </c>
      <c r="F687" t="s">
        <v>29</v>
      </c>
      <c r="H687" s="5"/>
      <c r="I687">
        <v>0</v>
      </c>
      <c r="J687" s="3">
        <v>45086.5</v>
      </c>
      <c r="K687" s="3">
        <v>45101.208333333336</v>
      </c>
      <c r="L687" s="3">
        <v>45101.208333333336</v>
      </c>
      <c r="M687" t="s">
        <v>1282</v>
      </c>
      <c r="N687" s="4" t="s">
        <v>2813</v>
      </c>
      <c r="P687" t="s">
        <v>2814</v>
      </c>
    </row>
    <row r="688" spans="1:16" x14ac:dyDescent="0.25">
      <c r="A688" s="6" t="s">
        <v>2351</v>
      </c>
      <c r="B688" t="s">
        <v>1281</v>
      </c>
      <c r="C688" t="s">
        <v>2766</v>
      </c>
      <c r="F688" t="s">
        <v>29</v>
      </c>
      <c r="H688" s="5"/>
      <c r="I688">
        <v>0</v>
      </c>
      <c r="J688" s="3">
        <v>45086.5</v>
      </c>
      <c r="K688" s="3">
        <v>45101.208333333336</v>
      </c>
      <c r="L688" s="3">
        <v>45101.208333333336</v>
      </c>
      <c r="M688" t="s">
        <v>1282</v>
      </c>
      <c r="N688" s="4" t="s">
        <v>2813</v>
      </c>
      <c r="P688" t="s">
        <v>2814</v>
      </c>
    </row>
    <row r="689" spans="1:16" x14ac:dyDescent="0.25">
      <c r="A689" s="6" t="s">
        <v>2351</v>
      </c>
      <c r="B689" t="s">
        <v>1281</v>
      </c>
      <c r="C689" t="s">
        <v>2766</v>
      </c>
      <c r="F689" t="s">
        <v>29</v>
      </c>
      <c r="H689" s="5"/>
      <c r="I689">
        <v>0</v>
      </c>
      <c r="J689" s="3">
        <v>45086.5</v>
      </c>
      <c r="K689" s="3">
        <v>45101.208333333336</v>
      </c>
      <c r="L689" s="3">
        <v>45101.208333333336</v>
      </c>
      <c r="M689" t="s">
        <v>1282</v>
      </c>
      <c r="N689" s="4" t="s">
        <v>2813</v>
      </c>
      <c r="P689" t="s">
        <v>2814</v>
      </c>
    </row>
    <row r="690" spans="1:16" x14ac:dyDescent="0.25">
      <c r="A690" s="6" t="s">
        <v>2351</v>
      </c>
      <c r="B690" t="s">
        <v>1281</v>
      </c>
      <c r="C690" t="s">
        <v>2766</v>
      </c>
      <c r="F690" t="s">
        <v>29</v>
      </c>
      <c r="H690" s="5"/>
      <c r="I690">
        <v>0</v>
      </c>
      <c r="J690" s="3">
        <v>45086.5</v>
      </c>
      <c r="K690" s="3">
        <v>45101.208333333336</v>
      </c>
      <c r="L690" s="3">
        <v>45101.208333333336</v>
      </c>
      <c r="M690" t="s">
        <v>1282</v>
      </c>
      <c r="N690" s="4" t="s">
        <v>2813</v>
      </c>
      <c r="P690" t="s">
        <v>2814</v>
      </c>
    </row>
    <row r="691" spans="1:16" x14ac:dyDescent="0.25">
      <c r="A691" s="6" t="s">
        <v>2353</v>
      </c>
      <c r="B691" t="s">
        <v>1285</v>
      </c>
      <c r="C691" t="s">
        <v>2705</v>
      </c>
      <c r="F691" t="s">
        <v>29</v>
      </c>
      <c r="H691" s="5"/>
      <c r="I691">
        <v>0</v>
      </c>
      <c r="J691" s="3">
        <v>45086.5</v>
      </c>
      <c r="K691" s="3">
        <v>45092.166666666664</v>
      </c>
      <c r="L691" s="3">
        <v>45092.166666666664</v>
      </c>
      <c r="M691" t="s">
        <v>1286</v>
      </c>
      <c r="N691" s="4" t="s">
        <v>2813</v>
      </c>
      <c r="P691" t="s">
        <v>2814</v>
      </c>
    </row>
    <row r="692" spans="1:16" x14ac:dyDescent="0.25">
      <c r="A692" s="6" t="s">
        <v>2371</v>
      </c>
      <c r="B692" t="s">
        <v>599</v>
      </c>
      <c r="C692" t="s">
        <v>2612</v>
      </c>
      <c r="F692" t="s">
        <v>29</v>
      </c>
      <c r="H692" s="5"/>
      <c r="I692">
        <v>2636</v>
      </c>
      <c r="J692" s="3">
        <v>45086.5</v>
      </c>
      <c r="K692" s="3">
        <v>45090.250694444447</v>
      </c>
      <c r="L692" s="3">
        <v>45090.250694444447</v>
      </c>
      <c r="M692" t="s">
        <v>1320</v>
      </c>
      <c r="N692" s="4" t="s">
        <v>2813</v>
      </c>
      <c r="P692" t="s">
        <v>2814</v>
      </c>
    </row>
    <row r="693" spans="1:16" x14ac:dyDescent="0.25">
      <c r="A693" s="6" t="s">
        <v>1337</v>
      </c>
      <c r="B693" t="s">
        <v>1338</v>
      </c>
      <c r="C693" t="s">
        <v>2711</v>
      </c>
      <c r="F693" t="s">
        <v>29</v>
      </c>
      <c r="H693" s="5"/>
      <c r="I693">
        <v>0</v>
      </c>
      <c r="J693" s="3">
        <v>45086.5</v>
      </c>
      <c r="K693" s="3">
        <v>45092.208333333336</v>
      </c>
      <c r="L693" s="3">
        <v>45092.208333333336</v>
      </c>
      <c r="M693" t="s">
        <v>1339</v>
      </c>
      <c r="N693" s="4" t="s">
        <v>2813</v>
      </c>
      <c r="P693" t="s">
        <v>2814</v>
      </c>
    </row>
    <row r="694" spans="1:16" x14ac:dyDescent="0.25">
      <c r="A694" s="6" t="s">
        <v>2575</v>
      </c>
      <c r="B694" t="s">
        <v>1709</v>
      </c>
      <c r="C694" t="s">
        <v>2613</v>
      </c>
      <c r="F694" t="s">
        <v>29</v>
      </c>
      <c r="J694" s="3">
        <v>45246.5</v>
      </c>
      <c r="K694" s="3">
        <v>45249.416666666664</v>
      </c>
      <c r="L694" s="3">
        <v>45249.416666666664</v>
      </c>
      <c r="M694" t="s">
        <v>1710</v>
      </c>
      <c r="N694" s="4" t="s">
        <v>2813</v>
      </c>
      <c r="P694" t="s">
        <v>2814</v>
      </c>
    </row>
    <row r="695" spans="1:16" x14ac:dyDescent="0.25">
      <c r="A695" s="6" t="s">
        <v>1836</v>
      </c>
      <c r="B695">
        <v>652</v>
      </c>
      <c r="C695" t="s">
        <v>2644</v>
      </c>
      <c r="F695" t="s">
        <v>29</v>
      </c>
      <c r="H695" s="5"/>
      <c r="I695">
        <v>39600</v>
      </c>
      <c r="J695" s="3">
        <v>45150.5</v>
      </c>
      <c r="K695" s="3">
        <v>45157.125</v>
      </c>
      <c r="L695" s="3">
        <v>45157.125</v>
      </c>
      <c r="M695" t="s">
        <v>202</v>
      </c>
      <c r="N695" s="4" t="s">
        <v>2813</v>
      </c>
      <c r="P695" t="s">
        <v>2814</v>
      </c>
    </row>
    <row r="696" spans="1:16" x14ac:dyDescent="0.25">
      <c r="A696" s="6" t="s">
        <v>1852</v>
      </c>
      <c r="B696" t="s">
        <v>231</v>
      </c>
      <c r="C696" t="s">
        <v>2624</v>
      </c>
      <c r="F696" t="s">
        <v>29</v>
      </c>
      <c r="H696" s="5"/>
      <c r="I696">
        <v>30000</v>
      </c>
      <c r="J696" s="3">
        <v>45150.5</v>
      </c>
      <c r="K696" s="3">
        <v>45164.125</v>
      </c>
      <c r="L696" s="3">
        <v>45164.125</v>
      </c>
      <c r="M696" t="s">
        <v>232</v>
      </c>
      <c r="N696" s="4" t="s">
        <v>2813</v>
      </c>
      <c r="P696" t="s">
        <v>2814</v>
      </c>
    </row>
    <row r="697" spans="1:16" x14ac:dyDescent="0.25">
      <c r="A697" s="6" t="s">
        <v>1853</v>
      </c>
      <c r="B697" t="s">
        <v>151</v>
      </c>
      <c r="C697" t="s">
        <v>2624</v>
      </c>
      <c r="F697" t="s">
        <v>29</v>
      </c>
      <c r="H697" s="5"/>
      <c r="I697">
        <v>39840</v>
      </c>
      <c r="J697" s="3">
        <v>45150.5</v>
      </c>
      <c r="K697" s="3">
        <v>45164.041666666664</v>
      </c>
      <c r="L697" s="3">
        <v>45164.041666666664</v>
      </c>
      <c r="M697" t="s">
        <v>233</v>
      </c>
      <c r="N697" s="4" t="s">
        <v>2813</v>
      </c>
      <c r="P697" t="s">
        <v>2814</v>
      </c>
    </row>
    <row r="698" spans="1:16" x14ac:dyDescent="0.25">
      <c r="A698" s="6" t="s">
        <v>1867</v>
      </c>
      <c r="B698">
        <v>265338</v>
      </c>
      <c r="C698" t="s">
        <v>2654</v>
      </c>
      <c r="F698" t="s">
        <v>29</v>
      </c>
      <c r="H698" s="5"/>
      <c r="I698">
        <v>2000</v>
      </c>
      <c r="J698" s="3">
        <v>45161.5</v>
      </c>
      <c r="K698" s="3">
        <v>45184.166666666664</v>
      </c>
      <c r="L698" s="3">
        <v>45184.166666666664</v>
      </c>
      <c r="M698" t="s">
        <v>258</v>
      </c>
      <c r="N698" s="4" t="s">
        <v>2813</v>
      </c>
      <c r="P698" t="s">
        <v>2814</v>
      </c>
    </row>
    <row r="699" spans="1:16" x14ac:dyDescent="0.25">
      <c r="A699" s="6" t="s">
        <v>1948</v>
      </c>
      <c r="B699" t="s">
        <v>417</v>
      </c>
      <c r="C699" t="s">
        <v>2678</v>
      </c>
      <c r="F699" t="s">
        <v>29</v>
      </c>
      <c r="H699" s="5"/>
      <c r="I699">
        <v>0</v>
      </c>
      <c r="J699" s="3">
        <v>45142.5</v>
      </c>
      <c r="K699" s="3">
        <v>45148.5</v>
      </c>
      <c r="L699" s="3">
        <v>45148.5</v>
      </c>
      <c r="M699" t="s">
        <v>418</v>
      </c>
      <c r="N699" s="4" t="s">
        <v>2813</v>
      </c>
      <c r="P699" t="s">
        <v>2814</v>
      </c>
    </row>
    <row r="700" spans="1:16" x14ac:dyDescent="0.25">
      <c r="A700" s="6" t="s">
        <v>2005</v>
      </c>
      <c r="B700" t="s">
        <v>538</v>
      </c>
      <c r="C700" t="s">
        <v>2697</v>
      </c>
      <c r="F700" t="s">
        <v>29</v>
      </c>
      <c r="H700" s="5"/>
      <c r="I700">
        <v>100000</v>
      </c>
      <c r="J700" s="3">
        <v>45133.5</v>
      </c>
      <c r="K700" s="3">
        <v>45149.125</v>
      </c>
      <c r="L700" s="3">
        <v>45149.125</v>
      </c>
      <c r="M700" t="s">
        <v>539</v>
      </c>
      <c r="N700" s="4" t="s">
        <v>2813</v>
      </c>
      <c r="P700" t="s">
        <v>2814</v>
      </c>
    </row>
    <row r="701" spans="1:16" x14ac:dyDescent="0.25">
      <c r="A701" s="8" t="s">
        <v>2018</v>
      </c>
      <c r="B701">
        <v>652</v>
      </c>
      <c r="C701" t="s">
        <v>2644</v>
      </c>
      <c r="F701" t="s">
        <v>29</v>
      </c>
      <c r="H701" s="5"/>
      <c r="I701">
        <v>39600</v>
      </c>
      <c r="J701" s="3">
        <v>45139.5</v>
      </c>
      <c r="K701" s="3">
        <v>45148.125</v>
      </c>
      <c r="L701" s="3">
        <v>45148.125</v>
      </c>
      <c r="M701" t="s">
        <v>561</v>
      </c>
      <c r="N701" s="4" t="s">
        <v>2813</v>
      </c>
      <c r="P701" t="s">
        <v>2814</v>
      </c>
    </row>
    <row r="702" spans="1:16" x14ac:dyDescent="0.25">
      <c r="A702" s="8" t="s">
        <v>1852</v>
      </c>
      <c r="B702" t="s">
        <v>231</v>
      </c>
      <c r="C702" t="s">
        <v>2624</v>
      </c>
      <c r="F702" t="s">
        <v>29</v>
      </c>
      <c r="H702" s="5"/>
      <c r="I702">
        <v>30000</v>
      </c>
      <c r="J702" s="3">
        <v>45139.5</v>
      </c>
      <c r="K702" s="3">
        <v>45155.041666666664</v>
      </c>
      <c r="L702" s="3">
        <v>45155.041666666664</v>
      </c>
      <c r="M702" t="s">
        <v>562</v>
      </c>
      <c r="N702" s="4" t="s">
        <v>2813</v>
      </c>
      <c r="P702" t="s">
        <v>2814</v>
      </c>
    </row>
    <row r="703" spans="1:16" x14ac:dyDescent="0.25">
      <c r="A703" s="8" t="s">
        <v>1853</v>
      </c>
      <c r="B703" t="s">
        <v>151</v>
      </c>
      <c r="C703" t="s">
        <v>2624</v>
      </c>
      <c r="F703" t="s">
        <v>29</v>
      </c>
      <c r="H703" s="5"/>
      <c r="I703">
        <v>39840</v>
      </c>
      <c r="J703" s="3">
        <v>45139.5</v>
      </c>
      <c r="K703" s="3">
        <v>45154.458333333336</v>
      </c>
      <c r="L703" s="3">
        <v>45154.458333333336</v>
      </c>
      <c r="M703" t="s">
        <v>563</v>
      </c>
      <c r="N703" s="4" t="s">
        <v>2813</v>
      </c>
      <c r="P703" t="s">
        <v>2814</v>
      </c>
    </row>
    <row r="704" spans="1:16" x14ac:dyDescent="0.25">
      <c r="A704" s="8" t="s">
        <v>2025</v>
      </c>
      <c r="B704" t="s">
        <v>578</v>
      </c>
      <c r="C704" t="s">
        <v>2705</v>
      </c>
      <c r="F704" t="s">
        <v>29</v>
      </c>
      <c r="H704" s="5"/>
      <c r="I704">
        <v>125000</v>
      </c>
      <c r="J704" s="3">
        <v>45117.5</v>
      </c>
      <c r="K704" s="3">
        <v>45129.166666666664</v>
      </c>
      <c r="L704" s="3">
        <v>45129.166666666664</v>
      </c>
      <c r="M704" t="s">
        <v>579</v>
      </c>
      <c r="N704" s="4" t="s">
        <v>2813</v>
      </c>
      <c r="P704" t="s">
        <v>2814</v>
      </c>
    </row>
    <row r="705" spans="1:16" x14ac:dyDescent="0.25">
      <c r="A705" s="8" t="s">
        <v>2036</v>
      </c>
      <c r="B705" t="s">
        <v>599</v>
      </c>
      <c r="C705" t="s">
        <v>2612</v>
      </c>
      <c r="F705" t="s">
        <v>29</v>
      </c>
      <c r="H705" s="5"/>
      <c r="I705">
        <v>2636</v>
      </c>
      <c r="J705" s="3">
        <v>45117.5</v>
      </c>
      <c r="K705" s="3">
        <v>45134.25</v>
      </c>
      <c r="L705" s="3">
        <v>45134.25</v>
      </c>
      <c r="M705" t="s">
        <v>600</v>
      </c>
      <c r="N705" s="4" t="s">
        <v>2813</v>
      </c>
      <c r="P705" t="s">
        <v>2814</v>
      </c>
    </row>
    <row r="706" spans="1:16" x14ac:dyDescent="0.25">
      <c r="A706" s="8" t="s">
        <v>623</v>
      </c>
      <c r="B706">
        <v>488</v>
      </c>
      <c r="C706" t="s">
        <v>2711</v>
      </c>
      <c r="F706" t="s">
        <v>29</v>
      </c>
      <c r="H706" s="5"/>
      <c r="I706">
        <v>2500</v>
      </c>
      <c r="J706" s="3">
        <v>45117.5</v>
      </c>
      <c r="K706" s="3">
        <v>45126.208333333336</v>
      </c>
      <c r="L706" s="3">
        <v>45126.208333333336</v>
      </c>
      <c r="M706" t="s">
        <v>624</v>
      </c>
      <c r="N706" s="4" t="s">
        <v>2813</v>
      </c>
      <c r="P706" t="s">
        <v>2814</v>
      </c>
    </row>
    <row r="707" spans="1:16" x14ac:dyDescent="0.25">
      <c r="A707" s="6" t="s">
        <v>2099</v>
      </c>
      <c r="B707">
        <v>3643</v>
      </c>
      <c r="C707" t="s">
        <v>2678</v>
      </c>
      <c r="F707" t="s">
        <v>29</v>
      </c>
      <c r="H707" s="5"/>
      <c r="I707">
        <v>0</v>
      </c>
      <c r="J707" s="3">
        <v>45147.5</v>
      </c>
      <c r="K707" s="3">
        <v>45155.166666666664</v>
      </c>
      <c r="L707" s="3">
        <v>45155.166666666664</v>
      </c>
      <c r="M707" t="s">
        <v>731</v>
      </c>
      <c r="N707" s="4" t="s">
        <v>2813</v>
      </c>
      <c r="P707" t="s">
        <v>2814</v>
      </c>
    </row>
    <row r="708" spans="1:16" x14ac:dyDescent="0.25">
      <c r="A708" s="6" t="s">
        <v>2100</v>
      </c>
      <c r="B708" t="s">
        <v>732</v>
      </c>
      <c r="C708" t="s">
        <v>2697</v>
      </c>
      <c r="F708" t="s">
        <v>29</v>
      </c>
      <c r="H708" s="5"/>
      <c r="I708">
        <v>10000</v>
      </c>
      <c r="J708" s="3">
        <v>45147.5</v>
      </c>
      <c r="K708" s="3">
        <v>45157.125</v>
      </c>
      <c r="L708" s="3">
        <v>45157.125</v>
      </c>
      <c r="M708" t="s">
        <v>733</v>
      </c>
      <c r="N708" s="4" t="s">
        <v>2813</v>
      </c>
      <c r="P708" t="s">
        <v>2814</v>
      </c>
    </row>
    <row r="709" spans="1:16" x14ac:dyDescent="0.25">
      <c r="A709" s="6" t="s">
        <v>2101</v>
      </c>
      <c r="B709" t="s">
        <v>65</v>
      </c>
      <c r="C709" t="s">
        <v>2607</v>
      </c>
      <c r="F709" t="s">
        <v>29</v>
      </c>
      <c r="H709" s="5"/>
      <c r="I709">
        <v>0</v>
      </c>
      <c r="J709" s="3">
        <v>45147.5</v>
      </c>
      <c r="K709" s="3">
        <v>45167.458333333336</v>
      </c>
      <c r="L709" s="3">
        <v>45167.458333333336</v>
      </c>
      <c r="M709" t="s">
        <v>734</v>
      </c>
      <c r="N709" s="4" t="s">
        <v>2813</v>
      </c>
      <c r="P709" t="s">
        <v>2814</v>
      </c>
    </row>
    <row r="710" spans="1:16" x14ac:dyDescent="0.25">
      <c r="A710" s="6" t="s">
        <v>2115</v>
      </c>
      <c r="B710" t="s">
        <v>766</v>
      </c>
      <c r="C710" t="s">
        <v>2613</v>
      </c>
      <c r="F710" t="s">
        <v>29</v>
      </c>
      <c r="H710" s="5"/>
      <c r="I710">
        <v>0</v>
      </c>
      <c r="J710" s="3">
        <v>45147.5</v>
      </c>
      <c r="K710" s="3">
        <v>45149.083333333336</v>
      </c>
      <c r="L710" s="3">
        <v>45149.083333333336</v>
      </c>
      <c r="M710" t="s">
        <v>767</v>
      </c>
      <c r="N710" s="4" t="s">
        <v>2813</v>
      </c>
      <c r="P710" t="s">
        <v>2814</v>
      </c>
    </row>
    <row r="711" spans="1:16" x14ac:dyDescent="0.25">
      <c r="A711" s="6" t="s">
        <v>2126</v>
      </c>
      <c r="B711" t="s">
        <v>231</v>
      </c>
      <c r="C711" t="s">
        <v>2624</v>
      </c>
      <c r="F711" t="s">
        <v>29</v>
      </c>
      <c r="H711" s="5"/>
      <c r="I711">
        <v>14679</v>
      </c>
      <c r="J711" s="3">
        <v>45147.5</v>
      </c>
      <c r="K711" s="3">
        <v>45149.125</v>
      </c>
      <c r="L711" s="3">
        <v>45149.125</v>
      </c>
      <c r="M711" t="s">
        <v>794</v>
      </c>
      <c r="N711" s="4" t="s">
        <v>2813</v>
      </c>
      <c r="P711" t="s">
        <v>2814</v>
      </c>
    </row>
    <row r="712" spans="1:16" x14ac:dyDescent="0.25">
      <c r="A712" s="6" t="s">
        <v>2138</v>
      </c>
      <c r="B712" t="s">
        <v>816</v>
      </c>
      <c r="C712" t="s">
        <v>2703</v>
      </c>
      <c r="F712" t="s">
        <v>29</v>
      </c>
      <c r="H712" s="5"/>
      <c r="I712">
        <v>0</v>
      </c>
      <c r="J712" s="3">
        <v>45147.5</v>
      </c>
      <c r="K712" s="3">
        <v>45150.083333333336</v>
      </c>
      <c r="L712" s="3">
        <v>45150.083333333336</v>
      </c>
      <c r="M712" t="s">
        <v>817</v>
      </c>
      <c r="N712" s="4" t="s">
        <v>2813</v>
      </c>
      <c r="P712" t="s">
        <v>2814</v>
      </c>
    </row>
    <row r="713" spans="1:16" x14ac:dyDescent="0.25">
      <c r="A713" s="6" t="s">
        <v>1892</v>
      </c>
      <c r="B713" t="s">
        <v>309</v>
      </c>
      <c r="C713" t="s">
        <v>2612</v>
      </c>
      <c r="F713" t="s">
        <v>29</v>
      </c>
      <c r="H713" s="5"/>
      <c r="I713">
        <v>0</v>
      </c>
      <c r="J713" s="3">
        <v>45128.5</v>
      </c>
      <c r="K713" s="3">
        <v>45146.25</v>
      </c>
      <c r="L713" s="3">
        <v>45146.25</v>
      </c>
      <c r="M713" t="s">
        <v>865</v>
      </c>
      <c r="N713" s="4" t="s">
        <v>2813</v>
      </c>
      <c r="P713" t="s">
        <v>2814</v>
      </c>
    </row>
    <row r="714" spans="1:16" x14ac:dyDescent="0.25">
      <c r="A714" s="8" t="s">
        <v>2172</v>
      </c>
      <c r="B714" t="s">
        <v>888</v>
      </c>
      <c r="C714" t="s">
        <v>2744</v>
      </c>
      <c r="F714" t="s">
        <v>29</v>
      </c>
      <c r="H714" s="5"/>
      <c r="I714">
        <v>340000</v>
      </c>
      <c r="J714" s="3">
        <v>45126.5</v>
      </c>
      <c r="K714" s="3">
        <v>45145.5</v>
      </c>
      <c r="L714" s="3">
        <v>45145.5</v>
      </c>
      <c r="M714" t="s">
        <v>889</v>
      </c>
      <c r="N714" s="4" t="s">
        <v>2813</v>
      </c>
      <c r="P714" t="s">
        <v>2814</v>
      </c>
    </row>
    <row r="715" spans="1:16" x14ac:dyDescent="0.25">
      <c r="A715" s="6" t="s">
        <v>2196</v>
      </c>
      <c r="B715" t="s">
        <v>943</v>
      </c>
      <c r="C715" t="s">
        <v>2747</v>
      </c>
      <c r="F715" t="s">
        <v>29</v>
      </c>
      <c r="H715" s="5"/>
      <c r="I715">
        <v>0</v>
      </c>
      <c r="J715" s="3">
        <v>45117.5</v>
      </c>
      <c r="K715" s="3">
        <v>45119.166666666664</v>
      </c>
      <c r="L715" s="3">
        <v>45119.166666666664</v>
      </c>
      <c r="M715" t="s">
        <v>944</v>
      </c>
      <c r="N715" s="4" t="s">
        <v>2813</v>
      </c>
      <c r="P715" t="s">
        <v>2814</v>
      </c>
    </row>
    <row r="716" spans="1:16" x14ac:dyDescent="0.25">
      <c r="A716" s="6" t="s">
        <v>1892</v>
      </c>
      <c r="B716" t="s">
        <v>309</v>
      </c>
      <c r="C716" t="s">
        <v>2612</v>
      </c>
      <c r="F716" t="s">
        <v>29</v>
      </c>
      <c r="H716" s="5"/>
      <c r="I716">
        <v>0</v>
      </c>
      <c r="J716" s="3">
        <v>45117.5</v>
      </c>
      <c r="K716" s="3">
        <v>45132.041666666664</v>
      </c>
      <c r="L716" s="3">
        <v>45132.041666666664</v>
      </c>
      <c r="M716" t="s">
        <v>951</v>
      </c>
      <c r="N716" s="4" t="s">
        <v>2813</v>
      </c>
      <c r="P716" t="s">
        <v>2814</v>
      </c>
    </row>
    <row r="717" spans="1:16" x14ac:dyDescent="0.25">
      <c r="A717" s="8" t="s">
        <v>2224</v>
      </c>
      <c r="B717" t="s">
        <v>1002</v>
      </c>
      <c r="C717" t="s">
        <v>2687</v>
      </c>
      <c r="F717" t="s">
        <v>29</v>
      </c>
      <c r="H717" s="5"/>
      <c r="I717">
        <v>2100</v>
      </c>
      <c r="J717" s="3">
        <v>45100.5</v>
      </c>
      <c r="K717" s="3">
        <v>45112.5</v>
      </c>
      <c r="L717" s="3">
        <v>45112.5</v>
      </c>
      <c r="M717" t="s">
        <v>1003</v>
      </c>
      <c r="N717" s="4" t="s">
        <v>2813</v>
      </c>
      <c r="P717" t="s">
        <v>2814</v>
      </c>
    </row>
    <row r="718" spans="1:16" x14ac:dyDescent="0.25">
      <c r="A718" s="8" t="s">
        <v>2225</v>
      </c>
      <c r="B718" t="s">
        <v>1004</v>
      </c>
      <c r="C718" t="s">
        <v>2687</v>
      </c>
      <c r="F718" t="s">
        <v>29</v>
      </c>
      <c r="H718" s="5"/>
      <c r="I718">
        <v>2400</v>
      </c>
      <c r="J718" s="3">
        <v>45100.5</v>
      </c>
      <c r="K718" s="3">
        <v>45111.5</v>
      </c>
      <c r="L718" s="3">
        <v>45111.5</v>
      </c>
      <c r="M718" t="s">
        <v>1005</v>
      </c>
      <c r="N718" s="4" t="s">
        <v>2813</v>
      </c>
      <c r="P718" t="s">
        <v>2814</v>
      </c>
    </row>
    <row r="719" spans="1:16" x14ac:dyDescent="0.25">
      <c r="A719" s="8" t="s">
        <v>2226</v>
      </c>
      <c r="B719" t="s">
        <v>1006</v>
      </c>
      <c r="C719" t="s">
        <v>2744</v>
      </c>
      <c r="F719" t="s">
        <v>29</v>
      </c>
      <c r="H719" s="5"/>
      <c r="I719">
        <v>350000</v>
      </c>
      <c r="J719" s="3">
        <v>45100.5</v>
      </c>
      <c r="K719" s="3">
        <v>45113.5</v>
      </c>
      <c r="L719" s="3">
        <v>45113.5</v>
      </c>
      <c r="M719" t="s">
        <v>1007</v>
      </c>
      <c r="N719" s="4" t="s">
        <v>2813</v>
      </c>
      <c r="P719" t="s">
        <v>2814</v>
      </c>
    </row>
    <row r="720" spans="1:16" x14ac:dyDescent="0.25">
      <c r="A720" s="8" t="s">
        <v>1069</v>
      </c>
      <c r="B720" t="s">
        <v>1070</v>
      </c>
      <c r="C720" t="s">
        <v>2711</v>
      </c>
      <c r="F720" t="s">
        <v>29</v>
      </c>
      <c r="H720" s="5"/>
      <c r="I720">
        <v>0</v>
      </c>
      <c r="J720" s="3">
        <v>45100.5</v>
      </c>
      <c r="K720" s="3">
        <v>45112.208333333336</v>
      </c>
      <c r="L720" s="3">
        <v>45112.208333333336</v>
      </c>
      <c r="M720" t="s">
        <v>1071</v>
      </c>
      <c r="N720" s="4" t="s">
        <v>2813</v>
      </c>
      <c r="P720" t="s">
        <v>2814</v>
      </c>
    </row>
    <row r="721" spans="1:16" x14ac:dyDescent="0.25">
      <c r="A721" s="8" t="s">
        <v>2284</v>
      </c>
      <c r="B721" t="s">
        <v>1134</v>
      </c>
      <c r="C721" t="s">
        <v>2766</v>
      </c>
      <c r="F721" t="s">
        <v>29</v>
      </c>
      <c r="H721" s="5"/>
      <c r="I721">
        <v>0</v>
      </c>
      <c r="J721" s="3">
        <v>45108.5</v>
      </c>
      <c r="K721" s="3">
        <v>45130.208333333336</v>
      </c>
      <c r="L721" s="3">
        <v>45130.208333333336</v>
      </c>
      <c r="M721" t="s">
        <v>1135</v>
      </c>
      <c r="N721" s="4" t="s">
        <v>2813</v>
      </c>
      <c r="P721" t="s">
        <v>2814</v>
      </c>
    </row>
    <row r="722" spans="1:16" x14ac:dyDescent="0.25">
      <c r="A722" s="8" t="s">
        <v>2284</v>
      </c>
      <c r="B722" t="s">
        <v>1134</v>
      </c>
      <c r="C722" t="s">
        <v>2766</v>
      </c>
      <c r="F722" t="s">
        <v>29</v>
      </c>
      <c r="H722" s="5"/>
      <c r="I722">
        <v>0</v>
      </c>
      <c r="J722" s="3">
        <v>45108.5</v>
      </c>
      <c r="K722" s="3">
        <v>45130.208333333336</v>
      </c>
      <c r="L722" s="3">
        <v>45130.208333333336</v>
      </c>
      <c r="M722" t="s">
        <v>1135</v>
      </c>
      <c r="N722" s="4" t="s">
        <v>2813</v>
      </c>
      <c r="P722" t="s">
        <v>2814</v>
      </c>
    </row>
    <row r="723" spans="1:16" x14ac:dyDescent="0.25">
      <c r="A723" s="8" t="s">
        <v>2284</v>
      </c>
      <c r="B723" t="s">
        <v>1134</v>
      </c>
      <c r="C723" t="s">
        <v>2766</v>
      </c>
      <c r="F723" t="s">
        <v>29</v>
      </c>
      <c r="H723" s="5"/>
      <c r="I723">
        <v>0</v>
      </c>
      <c r="J723" s="3">
        <v>45108.5</v>
      </c>
      <c r="K723" s="3">
        <v>45130.208333333336</v>
      </c>
      <c r="L723" s="3">
        <v>45130.208333333336</v>
      </c>
      <c r="M723" t="s">
        <v>1135</v>
      </c>
      <c r="N723" s="4" t="s">
        <v>2813</v>
      </c>
      <c r="P723" t="s">
        <v>2814</v>
      </c>
    </row>
    <row r="724" spans="1:16" x14ac:dyDescent="0.25">
      <c r="A724" s="8" t="s">
        <v>2284</v>
      </c>
      <c r="B724" t="s">
        <v>1134</v>
      </c>
      <c r="C724" t="s">
        <v>2766</v>
      </c>
      <c r="F724" t="s">
        <v>29</v>
      </c>
      <c r="H724" s="5"/>
      <c r="I724">
        <v>0</v>
      </c>
      <c r="J724" s="3">
        <v>45108.5</v>
      </c>
      <c r="K724" s="3">
        <v>45130.208333333336</v>
      </c>
      <c r="L724" s="3">
        <v>45130.208333333336</v>
      </c>
      <c r="M724" t="s">
        <v>1135</v>
      </c>
      <c r="N724" s="4" t="s">
        <v>2813</v>
      </c>
      <c r="P724" t="s">
        <v>2814</v>
      </c>
    </row>
    <row r="725" spans="1:16" x14ac:dyDescent="0.25">
      <c r="A725" s="8" t="s">
        <v>2285</v>
      </c>
      <c r="B725" t="s">
        <v>1136</v>
      </c>
      <c r="C725" t="s">
        <v>2767</v>
      </c>
      <c r="F725" t="s">
        <v>29</v>
      </c>
      <c r="H725" s="5"/>
      <c r="I725">
        <v>3000</v>
      </c>
      <c r="J725" s="3">
        <v>45108.5</v>
      </c>
      <c r="K725" s="3">
        <v>45111.166666666664</v>
      </c>
      <c r="L725" s="3">
        <v>45111.166666666664</v>
      </c>
      <c r="M725" t="s">
        <v>1137</v>
      </c>
      <c r="N725" s="4" t="s">
        <v>2813</v>
      </c>
      <c r="P725" t="s">
        <v>2814</v>
      </c>
    </row>
    <row r="726" spans="1:16" x14ac:dyDescent="0.25">
      <c r="A726" s="6" t="s">
        <v>2351</v>
      </c>
      <c r="B726" t="s">
        <v>1281</v>
      </c>
      <c r="C726" t="s">
        <v>2766</v>
      </c>
      <c r="F726" t="s">
        <v>29</v>
      </c>
      <c r="H726" s="5"/>
      <c r="I726">
        <v>0</v>
      </c>
      <c r="J726" s="3">
        <v>45086.5</v>
      </c>
      <c r="K726" s="3">
        <v>45101.208333333336</v>
      </c>
      <c r="L726" s="3">
        <v>45101.208333333336</v>
      </c>
      <c r="M726" t="s">
        <v>1282</v>
      </c>
      <c r="N726" s="4" t="s">
        <v>2813</v>
      </c>
      <c r="P726" t="s">
        <v>2814</v>
      </c>
    </row>
    <row r="727" spans="1:16" x14ac:dyDescent="0.25">
      <c r="A727" s="6" t="s">
        <v>2351</v>
      </c>
      <c r="B727" t="s">
        <v>1281</v>
      </c>
      <c r="C727" t="s">
        <v>2766</v>
      </c>
      <c r="F727" t="s">
        <v>29</v>
      </c>
      <c r="H727" s="5"/>
      <c r="I727">
        <v>0</v>
      </c>
      <c r="J727" s="3">
        <v>45086.5</v>
      </c>
      <c r="K727" s="3">
        <v>45101.208333333336</v>
      </c>
      <c r="L727" s="3">
        <v>45101.208333333336</v>
      </c>
      <c r="M727" t="s">
        <v>1282</v>
      </c>
      <c r="N727" s="4" t="s">
        <v>2813</v>
      </c>
      <c r="P727" t="s">
        <v>2814</v>
      </c>
    </row>
    <row r="728" spans="1:16" x14ac:dyDescent="0.25">
      <c r="A728" s="6" t="s">
        <v>2351</v>
      </c>
      <c r="B728" t="s">
        <v>1281</v>
      </c>
      <c r="C728" t="s">
        <v>2766</v>
      </c>
      <c r="F728" t="s">
        <v>29</v>
      </c>
      <c r="H728" s="5"/>
      <c r="I728">
        <v>0</v>
      </c>
      <c r="J728" s="3">
        <v>45086.5</v>
      </c>
      <c r="K728" s="3">
        <v>45101.208333333336</v>
      </c>
      <c r="L728" s="3">
        <v>45101.208333333336</v>
      </c>
      <c r="M728" t="s">
        <v>1282</v>
      </c>
      <c r="N728" s="4" t="s">
        <v>2813</v>
      </c>
      <c r="P728" t="s">
        <v>2814</v>
      </c>
    </row>
    <row r="729" spans="1:16" x14ac:dyDescent="0.25">
      <c r="A729" s="6" t="s">
        <v>2351</v>
      </c>
      <c r="B729" t="s">
        <v>1281</v>
      </c>
      <c r="C729" t="s">
        <v>2766</v>
      </c>
      <c r="F729" t="s">
        <v>29</v>
      </c>
      <c r="H729" s="5"/>
      <c r="I729">
        <v>0</v>
      </c>
      <c r="J729" s="3">
        <v>45086.5</v>
      </c>
      <c r="K729" s="3">
        <v>45101.208333333336</v>
      </c>
      <c r="L729" s="3">
        <v>45101.208333333336</v>
      </c>
      <c r="M729" t="s">
        <v>1282</v>
      </c>
      <c r="N729" s="4" t="s">
        <v>2813</v>
      </c>
      <c r="P729" t="s">
        <v>2814</v>
      </c>
    </row>
    <row r="730" spans="1:16" x14ac:dyDescent="0.25">
      <c r="A730" s="6" t="s">
        <v>2353</v>
      </c>
      <c r="B730" t="s">
        <v>1285</v>
      </c>
      <c r="C730" t="s">
        <v>2705</v>
      </c>
      <c r="F730" t="s">
        <v>29</v>
      </c>
      <c r="H730" s="5"/>
      <c r="I730">
        <v>0</v>
      </c>
      <c r="J730" s="3">
        <v>45086.5</v>
      </c>
      <c r="K730" s="3">
        <v>45092.166666666664</v>
      </c>
      <c r="L730" s="3">
        <v>45092.166666666664</v>
      </c>
      <c r="M730" t="s">
        <v>1286</v>
      </c>
      <c r="N730" s="4" t="s">
        <v>2813</v>
      </c>
      <c r="P730" t="s">
        <v>2814</v>
      </c>
    </row>
    <row r="731" spans="1:16" x14ac:dyDescent="0.25">
      <c r="A731" s="6" t="s">
        <v>2371</v>
      </c>
      <c r="B731" t="s">
        <v>599</v>
      </c>
      <c r="C731" t="s">
        <v>2612</v>
      </c>
      <c r="F731" t="s">
        <v>29</v>
      </c>
      <c r="H731" s="5"/>
      <c r="I731">
        <v>2636</v>
      </c>
      <c r="J731" s="3">
        <v>45086.5</v>
      </c>
      <c r="K731" s="3">
        <v>45090.250694444447</v>
      </c>
      <c r="L731" s="3">
        <v>45090.250694444447</v>
      </c>
      <c r="M731" t="s">
        <v>1320</v>
      </c>
      <c r="N731" s="4" t="s">
        <v>2813</v>
      </c>
      <c r="P731" t="s">
        <v>2814</v>
      </c>
    </row>
    <row r="732" spans="1:16" x14ac:dyDescent="0.25">
      <c r="A732" s="6" t="s">
        <v>1337</v>
      </c>
      <c r="B732" t="s">
        <v>1338</v>
      </c>
      <c r="C732" t="s">
        <v>2711</v>
      </c>
      <c r="F732" t="s">
        <v>29</v>
      </c>
      <c r="H732" s="5"/>
      <c r="I732">
        <v>0</v>
      </c>
      <c r="J732" s="3">
        <v>45086.5</v>
      </c>
      <c r="K732" s="3">
        <v>45092.208333333336</v>
      </c>
      <c r="L732" s="3">
        <v>45092.208333333336</v>
      </c>
      <c r="M732" t="s">
        <v>1339</v>
      </c>
      <c r="N732" s="4" t="s">
        <v>2813</v>
      </c>
      <c r="P732" t="s">
        <v>2814</v>
      </c>
    </row>
    <row r="733" spans="1:16" x14ac:dyDescent="0.25">
      <c r="A733" s="6" t="s">
        <v>2575</v>
      </c>
      <c r="B733" t="s">
        <v>1709</v>
      </c>
      <c r="C733" t="s">
        <v>2613</v>
      </c>
      <c r="F733" t="s">
        <v>29</v>
      </c>
      <c r="J733" s="3">
        <v>45246.5</v>
      </c>
      <c r="K733" s="3">
        <v>45249.416666666664</v>
      </c>
      <c r="L733" s="3">
        <v>45249.416666666664</v>
      </c>
      <c r="M733" t="s">
        <v>1710</v>
      </c>
      <c r="N733" s="4" t="s">
        <v>2813</v>
      </c>
      <c r="P733" t="s">
        <v>2814</v>
      </c>
    </row>
    <row r="734" spans="1:16" x14ac:dyDescent="0.25">
      <c r="A734" s="8" t="s">
        <v>2047</v>
      </c>
      <c r="B734" t="s">
        <v>625</v>
      </c>
      <c r="C734" t="s">
        <v>2711</v>
      </c>
      <c r="F734" t="s">
        <v>30</v>
      </c>
      <c r="H734" s="5"/>
      <c r="I734">
        <v>33580</v>
      </c>
      <c r="J734" s="3">
        <v>45117.5</v>
      </c>
      <c r="K734" s="3">
        <v>45132.509722222225</v>
      </c>
      <c r="L734" s="3">
        <v>45132.509722222225</v>
      </c>
      <c r="M734" t="s">
        <v>626</v>
      </c>
      <c r="N734" s="4" t="s">
        <v>2813</v>
      </c>
      <c r="P734" t="s">
        <v>2814</v>
      </c>
    </row>
    <row r="735" spans="1:16" x14ac:dyDescent="0.25">
      <c r="A735" s="6" t="s">
        <v>2092</v>
      </c>
      <c r="B735" t="s">
        <v>715</v>
      </c>
      <c r="C735" t="s">
        <v>2604</v>
      </c>
      <c r="F735" t="s">
        <v>30</v>
      </c>
      <c r="H735" s="5"/>
      <c r="I735">
        <v>0</v>
      </c>
      <c r="J735" s="3">
        <v>45147.5</v>
      </c>
      <c r="K735" s="3">
        <v>45161.208333333336</v>
      </c>
      <c r="L735" s="3">
        <v>45161.208333333336</v>
      </c>
      <c r="M735" t="s">
        <v>716</v>
      </c>
      <c r="N735" s="4" t="s">
        <v>2813</v>
      </c>
      <c r="P735" t="s">
        <v>2814</v>
      </c>
    </row>
    <row r="736" spans="1:16" x14ac:dyDescent="0.25">
      <c r="A736" s="6" t="s">
        <v>2165</v>
      </c>
      <c r="B736" t="s">
        <v>875</v>
      </c>
      <c r="C736" t="s">
        <v>2667</v>
      </c>
      <c r="F736" t="s">
        <v>30</v>
      </c>
      <c r="H736" s="5"/>
      <c r="I736">
        <v>0</v>
      </c>
      <c r="J736" s="3">
        <v>45128.5</v>
      </c>
      <c r="K736" s="3">
        <v>45137.499305555553</v>
      </c>
      <c r="L736" s="3">
        <v>45137.499305555553</v>
      </c>
      <c r="M736" t="s">
        <v>876</v>
      </c>
      <c r="N736" s="4" t="s">
        <v>2813</v>
      </c>
      <c r="P736" t="s">
        <v>2814</v>
      </c>
    </row>
    <row r="737" spans="1:16" x14ac:dyDescent="0.25">
      <c r="A737" s="6" t="s">
        <v>2203</v>
      </c>
      <c r="B737" t="s">
        <v>954</v>
      </c>
      <c r="C737" t="s">
        <v>2612</v>
      </c>
      <c r="F737" t="s">
        <v>30</v>
      </c>
      <c r="H737" s="5"/>
      <c r="I737">
        <v>0</v>
      </c>
      <c r="J737" s="3">
        <v>45117.5</v>
      </c>
      <c r="K737" s="3">
        <v>45119.208333333336</v>
      </c>
      <c r="L737" s="3">
        <v>45119.208333333336</v>
      </c>
      <c r="M737" t="s">
        <v>955</v>
      </c>
      <c r="N737" s="4" t="s">
        <v>2813</v>
      </c>
      <c r="P737" t="s">
        <v>2814</v>
      </c>
    </row>
    <row r="738" spans="1:16" x14ac:dyDescent="0.25">
      <c r="A738" s="6" t="s">
        <v>2203</v>
      </c>
      <c r="B738" t="s">
        <v>954</v>
      </c>
      <c r="C738" t="s">
        <v>2612</v>
      </c>
      <c r="F738" t="s">
        <v>30</v>
      </c>
      <c r="H738" s="5"/>
      <c r="I738">
        <v>0</v>
      </c>
      <c r="J738" s="3">
        <v>45117.5</v>
      </c>
      <c r="K738" s="3">
        <v>45119.208333333336</v>
      </c>
      <c r="L738" s="3">
        <v>45119.208333333336</v>
      </c>
      <c r="M738" t="s">
        <v>955</v>
      </c>
      <c r="N738" s="4" t="s">
        <v>2813</v>
      </c>
      <c r="P738" t="s">
        <v>2814</v>
      </c>
    </row>
    <row r="739" spans="1:16" x14ac:dyDescent="0.25">
      <c r="A739" s="6" t="s">
        <v>2203</v>
      </c>
      <c r="B739" t="s">
        <v>954</v>
      </c>
      <c r="C739" t="s">
        <v>2612</v>
      </c>
      <c r="F739" t="s">
        <v>30</v>
      </c>
      <c r="H739" s="5"/>
      <c r="I739">
        <v>0</v>
      </c>
      <c r="J739" s="3">
        <v>45117.5</v>
      </c>
      <c r="K739" s="3">
        <v>45119.208333333336</v>
      </c>
      <c r="L739" s="3">
        <v>45119.208333333336</v>
      </c>
      <c r="M739" t="s">
        <v>955</v>
      </c>
      <c r="N739" s="4" t="s">
        <v>2813</v>
      </c>
      <c r="P739" t="s">
        <v>2814</v>
      </c>
    </row>
    <row r="740" spans="1:16" x14ac:dyDescent="0.25">
      <c r="A740" s="6" t="s">
        <v>2203</v>
      </c>
      <c r="B740" t="s">
        <v>954</v>
      </c>
      <c r="C740" t="s">
        <v>2612</v>
      </c>
      <c r="F740" t="s">
        <v>30</v>
      </c>
      <c r="H740" s="5"/>
      <c r="I740">
        <v>0</v>
      </c>
      <c r="J740" s="3">
        <v>45117.5</v>
      </c>
      <c r="K740" s="3">
        <v>45119.208333333336</v>
      </c>
      <c r="L740" s="3">
        <v>45119.208333333336</v>
      </c>
      <c r="M740" t="s">
        <v>955</v>
      </c>
      <c r="N740" s="4" t="s">
        <v>2813</v>
      </c>
      <c r="P740" t="s">
        <v>2814</v>
      </c>
    </row>
    <row r="741" spans="1:16" x14ac:dyDescent="0.25">
      <c r="A741" s="6" t="s">
        <v>2203</v>
      </c>
      <c r="B741" t="s">
        <v>954</v>
      </c>
      <c r="C741" t="s">
        <v>2612</v>
      </c>
      <c r="F741" t="s">
        <v>30</v>
      </c>
      <c r="H741" s="5"/>
      <c r="I741">
        <v>0</v>
      </c>
      <c r="J741" s="3">
        <v>45117.5</v>
      </c>
      <c r="K741" s="3">
        <v>45119.208333333336</v>
      </c>
      <c r="L741" s="3">
        <v>45119.208333333336</v>
      </c>
      <c r="M741" t="s">
        <v>955</v>
      </c>
      <c r="N741" s="4" t="s">
        <v>2813</v>
      </c>
      <c r="P741" t="s">
        <v>2814</v>
      </c>
    </row>
    <row r="742" spans="1:16" x14ac:dyDescent="0.25">
      <c r="A742" s="6" t="s">
        <v>2203</v>
      </c>
      <c r="B742" t="s">
        <v>954</v>
      </c>
      <c r="C742" t="s">
        <v>2612</v>
      </c>
      <c r="F742" t="s">
        <v>30</v>
      </c>
      <c r="H742" s="5"/>
      <c r="I742">
        <v>0</v>
      </c>
      <c r="J742" s="3">
        <v>45117.5</v>
      </c>
      <c r="K742" s="3">
        <v>45119.208333333336</v>
      </c>
      <c r="L742" s="3">
        <v>45119.208333333336</v>
      </c>
      <c r="M742" t="s">
        <v>955</v>
      </c>
      <c r="N742" s="4" t="s">
        <v>2813</v>
      </c>
      <c r="P742" t="s">
        <v>2814</v>
      </c>
    </row>
    <row r="743" spans="1:16" x14ac:dyDescent="0.25">
      <c r="A743" s="6" t="s">
        <v>2203</v>
      </c>
      <c r="B743" t="s">
        <v>954</v>
      </c>
      <c r="C743" t="s">
        <v>2612</v>
      </c>
      <c r="F743" t="s">
        <v>30</v>
      </c>
      <c r="H743" s="5"/>
      <c r="I743">
        <v>0</v>
      </c>
      <c r="J743" s="3">
        <v>45117.5</v>
      </c>
      <c r="K743" s="3">
        <v>45119.208333333336</v>
      </c>
      <c r="L743" s="3">
        <v>45119.208333333336</v>
      </c>
      <c r="M743" t="s">
        <v>955</v>
      </c>
      <c r="N743" s="4" t="s">
        <v>2813</v>
      </c>
      <c r="P743" t="s">
        <v>2814</v>
      </c>
    </row>
    <row r="744" spans="1:16" x14ac:dyDescent="0.25">
      <c r="A744" s="6" t="s">
        <v>2203</v>
      </c>
      <c r="B744" t="s">
        <v>954</v>
      </c>
      <c r="C744" t="s">
        <v>2612</v>
      </c>
      <c r="F744" t="s">
        <v>30</v>
      </c>
      <c r="H744" s="5"/>
      <c r="I744">
        <v>0</v>
      </c>
      <c r="J744" s="3">
        <v>45117.5</v>
      </c>
      <c r="K744" s="3">
        <v>45119.208333333336</v>
      </c>
      <c r="L744" s="3">
        <v>45119.208333333336</v>
      </c>
      <c r="M744" t="s">
        <v>955</v>
      </c>
      <c r="N744" s="4" t="s">
        <v>2813</v>
      </c>
      <c r="P744" t="s">
        <v>2814</v>
      </c>
    </row>
    <row r="745" spans="1:16" x14ac:dyDescent="0.25">
      <c r="A745" s="6" t="s">
        <v>2203</v>
      </c>
      <c r="B745" t="s">
        <v>954</v>
      </c>
      <c r="C745" t="s">
        <v>2612</v>
      </c>
      <c r="F745" t="s">
        <v>30</v>
      </c>
      <c r="H745" s="5"/>
      <c r="I745">
        <v>0</v>
      </c>
      <c r="J745" s="3">
        <v>45117.5</v>
      </c>
      <c r="K745" s="3">
        <v>45119.208333333336</v>
      </c>
      <c r="L745" s="3">
        <v>45119.208333333336</v>
      </c>
      <c r="M745" t="s">
        <v>955</v>
      </c>
      <c r="N745" s="4" t="s">
        <v>2813</v>
      </c>
      <c r="P745" t="s">
        <v>2814</v>
      </c>
    </row>
    <row r="746" spans="1:16" x14ac:dyDescent="0.25">
      <c r="A746" s="6" t="s">
        <v>2203</v>
      </c>
      <c r="B746" t="s">
        <v>954</v>
      </c>
      <c r="C746" t="s">
        <v>2612</v>
      </c>
      <c r="F746" t="s">
        <v>30</v>
      </c>
      <c r="H746" s="5"/>
      <c r="I746">
        <v>0</v>
      </c>
      <c r="J746" s="3">
        <v>45117.5</v>
      </c>
      <c r="K746" s="3">
        <v>45119.208333333336</v>
      </c>
      <c r="L746" s="3">
        <v>45119.208333333336</v>
      </c>
      <c r="M746" t="s">
        <v>955</v>
      </c>
      <c r="N746" s="4" t="s">
        <v>2813</v>
      </c>
      <c r="P746" t="s">
        <v>2814</v>
      </c>
    </row>
    <row r="747" spans="1:16" x14ac:dyDescent="0.25">
      <c r="A747" s="8" t="s">
        <v>2237</v>
      </c>
      <c r="B747" t="s">
        <v>1031</v>
      </c>
      <c r="C747" t="s">
        <v>2612</v>
      </c>
      <c r="F747" t="s">
        <v>30</v>
      </c>
      <c r="H747" s="5"/>
      <c r="I747">
        <v>12619</v>
      </c>
      <c r="J747" s="3">
        <v>45100.5</v>
      </c>
      <c r="K747" s="3">
        <v>45116.125</v>
      </c>
      <c r="L747" s="3">
        <v>45116.125</v>
      </c>
      <c r="M747" t="s">
        <v>1032</v>
      </c>
      <c r="N747" s="4" t="s">
        <v>2813</v>
      </c>
      <c r="P747" t="s">
        <v>2814</v>
      </c>
    </row>
    <row r="748" spans="1:16" x14ac:dyDescent="0.25">
      <c r="A748" s="8" t="s">
        <v>2290</v>
      </c>
      <c r="B748" t="s">
        <v>1148</v>
      </c>
      <c r="C748" t="s">
        <v>2723</v>
      </c>
      <c r="F748" t="s">
        <v>30</v>
      </c>
      <c r="H748" s="5"/>
      <c r="I748">
        <v>5880</v>
      </c>
      <c r="J748" s="3">
        <v>45108.5</v>
      </c>
      <c r="K748" s="3">
        <v>45118.208333333336</v>
      </c>
      <c r="L748" s="3">
        <v>45118.208333333336</v>
      </c>
      <c r="M748" t="s">
        <v>1149</v>
      </c>
      <c r="N748" s="4" t="s">
        <v>2813</v>
      </c>
      <c r="P748" t="s">
        <v>2814</v>
      </c>
    </row>
    <row r="749" spans="1:16" x14ac:dyDescent="0.25">
      <c r="A749" s="8" t="s">
        <v>2305</v>
      </c>
      <c r="B749" t="s">
        <v>1184</v>
      </c>
      <c r="C749" t="s">
        <v>2711</v>
      </c>
      <c r="F749" t="s">
        <v>30</v>
      </c>
      <c r="H749" s="5"/>
      <c r="I749">
        <v>33580</v>
      </c>
      <c r="J749" s="3">
        <v>45108.5</v>
      </c>
      <c r="K749" s="3">
        <v>45118.083333333336</v>
      </c>
      <c r="L749" s="3">
        <v>45118.083333333336</v>
      </c>
      <c r="M749" t="s">
        <v>1185</v>
      </c>
      <c r="N749" s="4" t="s">
        <v>2813</v>
      </c>
      <c r="P749" t="s">
        <v>2814</v>
      </c>
    </row>
    <row r="750" spans="1:16" x14ac:dyDescent="0.25">
      <c r="A750" s="6" t="s">
        <v>2361</v>
      </c>
      <c r="B750" t="s">
        <v>1300</v>
      </c>
      <c r="C750" t="s">
        <v>48</v>
      </c>
      <c r="F750" t="s">
        <v>30</v>
      </c>
      <c r="H750" s="5"/>
      <c r="I750">
        <v>118000</v>
      </c>
      <c r="J750" s="3">
        <v>45086.5</v>
      </c>
      <c r="K750" s="3">
        <v>45100.458333333336</v>
      </c>
      <c r="L750" s="3">
        <v>45100.458333333336</v>
      </c>
      <c r="M750" t="s">
        <v>1301</v>
      </c>
      <c r="N750" s="4" t="s">
        <v>2813</v>
      </c>
      <c r="P750" t="s">
        <v>2814</v>
      </c>
    </row>
    <row r="751" spans="1:16" x14ac:dyDescent="0.25">
      <c r="A751" s="8" t="s">
        <v>2047</v>
      </c>
      <c r="B751" t="s">
        <v>625</v>
      </c>
      <c r="C751" t="s">
        <v>2711</v>
      </c>
      <c r="F751" t="s">
        <v>30</v>
      </c>
      <c r="H751" s="5"/>
      <c r="I751">
        <v>33580</v>
      </c>
      <c r="J751" s="3">
        <v>45117.5</v>
      </c>
      <c r="K751" s="3">
        <v>45132.509722222225</v>
      </c>
      <c r="L751" s="3">
        <v>45132.509722222225</v>
      </c>
      <c r="M751" t="s">
        <v>626</v>
      </c>
      <c r="N751" s="4" t="s">
        <v>2813</v>
      </c>
      <c r="P751" t="s">
        <v>2814</v>
      </c>
    </row>
    <row r="752" spans="1:16" x14ac:dyDescent="0.25">
      <c r="A752" s="6" t="s">
        <v>2092</v>
      </c>
      <c r="B752" t="s">
        <v>715</v>
      </c>
      <c r="C752" t="s">
        <v>2604</v>
      </c>
      <c r="F752" t="s">
        <v>30</v>
      </c>
      <c r="H752" s="5"/>
      <c r="I752">
        <v>0</v>
      </c>
      <c r="J752" s="3">
        <v>45147.5</v>
      </c>
      <c r="K752" s="3">
        <v>45161.208333333336</v>
      </c>
      <c r="L752" s="3">
        <v>45161.208333333336</v>
      </c>
      <c r="M752" t="s">
        <v>716</v>
      </c>
      <c r="N752" s="4" t="s">
        <v>2813</v>
      </c>
      <c r="P752" t="s">
        <v>2814</v>
      </c>
    </row>
    <row r="753" spans="1:16" x14ac:dyDescent="0.25">
      <c r="A753" s="6" t="s">
        <v>2165</v>
      </c>
      <c r="B753" t="s">
        <v>875</v>
      </c>
      <c r="C753" t="s">
        <v>2667</v>
      </c>
      <c r="F753" t="s">
        <v>30</v>
      </c>
      <c r="H753" s="5"/>
      <c r="I753">
        <v>0</v>
      </c>
      <c r="J753" s="3">
        <v>45128.5</v>
      </c>
      <c r="K753" s="3">
        <v>45137.499305555553</v>
      </c>
      <c r="L753" s="3">
        <v>45137.499305555553</v>
      </c>
      <c r="M753" t="s">
        <v>876</v>
      </c>
      <c r="N753" s="4" t="s">
        <v>2813</v>
      </c>
      <c r="P753" t="s">
        <v>2814</v>
      </c>
    </row>
    <row r="754" spans="1:16" x14ac:dyDescent="0.25">
      <c r="A754" s="6" t="s">
        <v>2203</v>
      </c>
      <c r="B754" t="s">
        <v>954</v>
      </c>
      <c r="C754" t="s">
        <v>2612</v>
      </c>
      <c r="F754" t="s">
        <v>30</v>
      </c>
      <c r="H754" s="5"/>
      <c r="I754">
        <v>0</v>
      </c>
      <c r="J754" s="3">
        <v>45117.5</v>
      </c>
      <c r="K754" s="3">
        <v>45119.208333333336</v>
      </c>
      <c r="L754" s="3">
        <v>45119.208333333336</v>
      </c>
      <c r="M754" t="s">
        <v>955</v>
      </c>
      <c r="N754" s="4" t="s">
        <v>2813</v>
      </c>
      <c r="P754" t="s">
        <v>2814</v>
      </c>
    </row>
    <row r="755" spans="1:16" x14ac:dyDescent="0.25">
      <c r="A755" s="6" t="s">
        <v>2203</v>
      </c>
      <c r="B755" t="s">
        <v>954</v>
      </c>
      <c r="C755" t="s">
        <v>2612</v>
      </c>
      <c r="F755" t="s">
        <v>30</v>
      </c>
      <c r="H755" s="5"/>
      <c r="I755">
        <v>0</v>
      </c>
      <c r="J755" s="3">
        <v>45117.5</v>
      </c>
      <c r="K755" s="3">
        <v>45119.208333333336</v>
      </c>
      <c r="L755" s="3">
        <v>45119.208333333336</v>
      </c>
      <c r="M755" t="s">
        <v>955</v>
      </c>
      <c r="N755" s="4" t="s">
        <v>2813</v>
      </c>
      <c r="P755" t="s">
        <v>2814</v>
      </c>
    </row>
    <row r="756" spans="1:16" x14ac:dyDescent="0.25">
      <c r="A756" s="6" t="s">
        <v>2203</v>
      </c>
      <c r="B756" t="s">
        <v>954</v>
      </c>
      <c r="C756" t="s">
        <v>2612</v>
      </c>
      <c r="F756" t="s">
        <v>30</v>
      </c>
      <c r="H756" s="5"/>
      <c r="I756">
        <v>0</v>
      </c>
      <c r="J756" s="3">
        <v>45117.5</v>
      </c>
      <c r="K756" s="3">
        <v>45119.208333333336</v>
      </c>
      <c r="L756" s="3">
        <v>45119.208333333336</v>
      </c>
      <c r="M756" t="s">
        <v>955</v>
      </c>
      <c r="N756" s="4" t="s">
        <v>2813</v>
      </c>
      <c r="P756" t="s">
        <v>2814</v>
      </c>
    </row>
    <row r="757" spans="1:16" x14ac:dyDescent="0.25">
      <c r="A757" s="6" t="s">
        <v>2203</v>
      </c>
      <c r="B757" t="s">
        <v>954</v>
      </c>
      <c r="C757" t="s">
        <v>2612</v>
      </c>
      <c r="F757" t="s">
        <v>30</v>
      </c>
      <c r="H757" s="5"/>
      <c r="I757">
        <v>0</v>
      </c>
      <c r="J757" s="3">
        <v>45117.5</v>
      </c>
      <c r="K757" s="3">
        <v>45119.208333333336</v>
      </c>
      <c r="L757" s="3">
        <v>45119.208333333336</v>
      </c>
      <c r="M757" t="s">
        <v>955</v>
      </c>
      <c r="N757" s="4" t="s">
        <v>2813</v>
      </c>
      <c r="P757" t="s">
        <v>2814</v>
      </c>
    </row>
    <row r="758" spans="1:16" x14ac:dyDescent="0.25">
      <c r="A758" s="6" t="s">
        <v>2203</v>
      </c>
      <c r="B758" t="s">
        <v>954</v>
      </c>
      <c r="C758" t="s">
        <v>2612</v>
      </c>
      <c r="F758" t="s">
        <v>30</v>
      </c>
      <c r="H758" s="5"/>
      <c r="I758">
        <v>0</v>
      </c>
      <c r="J758" s="3">
        <v>45117.5</v>
      </c>
      <c r="K758" s="3">
        <v>45119.208333333336</v>
      </c>
      <c r="L758" s="3">
        <v>45119.208333333336</v>
      </c>
      <c r="M758" t="s">
        <v>955</v>
      </c>
      <c r="N758" s="4" t="s">
        <v>2813</v>
      </c>
      <c r="P758" t="s">
        <v>2814</v>
      </c>
    </row>
    <row r="759" spans="1:16" x14ac:dyDescent="0.25">
      <c r="A759" s="6" t="s">
        <v>2203</v>
      </c>
      <c r="B759" t="s">
        <v>954</v>
      </c>
      <c r="C759" t="s">
        <v>2612</v>
      </c>
      <c r="F759" t="s">
        <v>30</v>
      </c>
      <c r="H759" s="5"/>
      <c r="I759">
        <v>0</v>
      </c>
      <c r="J759" s="3">
        <v>45117.5</v>
      </c>
      <c r="K759" s="3">
        <v>45119.208333333336</v>
      </c>
      <c r="L759" s="3">
        <v>45119.208333333336</v>
      </c>
      <c r="M759" t="s">
        <v>955</v>
      </c>
      <c r="N759" s="4" t="s">
        <v>2813</v>
      </c>
      <c r="P759" t="s">
        <v>2814</v>
      </c>
    </row>
    <row r="760" spans="1:16" x14ac:dyDescent="0.25">
      <c r="A760" s="6" t="s">
        <v>2203</v>
      </c>
      <c r="B760" t="s">
        <v>954</v>
      </c>
      <c r="C760" t="s">
        <v>2612</v>
      </c>
      <c r="F760" t="s">
        <v>30</v>
      </c>
      <c r="H760" s="5"/>
      <c r="I760">
        <v>0</v>
      </c>
      <c r="J760" s="3">
        <v>45117.5</v>
      </c>
      <c r="K760" s="3">
        <v>45119.208333333336</v>
      </c>
      <c r="L760" s="3">
        <v>45119.208333333336</v>
      </c>
      <c r="M760" t="s">
        <v>955</v>
      </c>
      <c r="N760" s="4" t="s">
        <v>2813</v>
      </c>
      <c r="P760" t="s">
        <v>2814</v>
      </c>
    </row>
    <row r="761" spans="1:16" x14ac:dyDescent="0.25">
      <c r="A761" s="6" t="s">
        <v>2203</v>
      </c>
      <c r="B761" t="s">
        <v>954</v>
      </c>
      <c r="C761" t="s">
        <v>2612</v>
      </c>
      <c r="F761" t="s">
        <v>30</v>
      </c>
      <c r="H761" s="5"/>
      <c r="I761">
        <v>0</v>
      </c>
      <c r="J761" s="3">
        <v>45117.5</v>
      </c>
      <c r="K761" s="3">
        <v>45119.208333333336</v>
      </c>
      <c r="L761" s="3">
        <v>45119.208333333336</v>
      </c>
      <c r="M761" t="s">
        <v>955</v>
      </c>
      <c r="N761" s="4" t="s">
        <v>2813</v>
      </c>
      <c r="P761" t="s">
        <v>2814</v>
      </c>
    </row>
    <row r="762" spans="1:16" x14ac:dyDescent="0.25">
      <c r="A762" s="6" t="s">
        <v>2203</v>
      </c>
      <c r="B762" t="s">
        <v>954</v>
      </c>
      <c r="C762" t="s">
        <v>2612</v>
      </c>
      <c r="F762" t="s">
        <v>30</v>
      </c>
      <c r="H762" s="5"/>
      <c r="I762">
        <v>0</v>
      </c>
      <c r="J762" s="3">
        <v>45117.5</v>
      </c>
      <c r="K762" s="3">
        <v>45119.208333333336</v>
      </c>
      <c r="L762" s="3">
        <v>45119.208333333336</v>
      </c>
      <c r="M762" t="s">
        <v>955</v>
      </c>
      <c r="N762" s="4" t="s">
        <v>2813</v>
      </c>
      <c r="P762" t="s">
        <v>2814</v>
      </c>
    </row>
    <row r="763" spans="1:16" x14ac:dyDescent="0.25">
      <c r="A763" s="6" t="s">
        <v>2203</v>
      </c>
      <c r="B763" t="s">
        <v>954</v>
      </c>
      <c r="C763" t="s">
        <v>2612</v>
      </c>
      <c r="F763" t="s">
        <v>30</v>
      </c>
      <c r="H763" s="5"/>
      <c r="I763">
        <v>0</v>
      </c>
      <c r="J763" s="3">
        <v>45117.5</v>
      </c>
      <c r="K763" s="3">
        <v>45119.208333333336</v>
      </c>
      <c r="L763" s="3">
        <v>45119.208333333336</v>
      </c>
      <c r="M763" t="s">
        <v>955</v>
      </c>
      <c r="N763" s="4" t="s">
        <v>2813</v>
      </c>
      <c r="P763" t="s">
        <v>2814</v>
      </c>
    </row>
    <row r="764" spans="1:16" x14ac:dyDescent="0.25">
      <c r="A764" s="8" t="s">
        <v>2237</v>
      </c>
      <c r="B764" t="s">
        <v>1031</v>
      </c>
      <c r="C764" t="s">
        <v>2612</v>
      </c>
      <c r="F764" t="s">
        <v>30</v>
      </c>
      <c r="H764" s="5"/>
      <c r="I764">
        <v>12619</v>
      </c>
      <c r="J764" s="3">
        <v>45100.5</v>
      </c>
      <c r="K764" s="3">
        <v>45116.125</v>
      </c>
      <c r="L764" s="3">
        <v>45116.125</v>
      </c>
      <c r="M764" t="s">
        <v>1032</v>
      </c>
      <c r="N764" s="4" t="s">
        <v>2813</v>
      </c>
      <c r="P764" t="s">
        <v>2814</v>
      </c>
    </row>
    <row r="765" spans="1:16" x14ac:dyDescent="0.25">
      <c r="A765" s="8" t="s">
        <v>2290</v>
      </c>
      <c r="B765" t="s">
        <v>1148</v>
      </c>
      <c r="C765" t="s">
        <v>2723</v>
      </c>
      <c r="F765" t="s">
        <v>30</v>
      </c>
      <c r="H765" s="5"/>
      <c r="I765">
        <v>5880</v>
      </c>
      <c r="J765" s="3">
        <v>45108.5</v>
      </c>
      <c r="K765" s="3">
        <v>45118.208333333336</v>
      </c>
      <c r="L765" s="3">
        <v>45118.208333333336</v>
      </c>
      <c r="M765" t="s">
        <v>1149</v>
      </c>
      <c r="N765" s="4" t="s">
        <v>2813</v>
      </c>
      <c r="P765" t="s">
        <v>2814</v>
      </c>
    </row>
    <row r="766" spans="1:16" x14ac:dyDescent="0.25">
      <c r="A766" s="8" t="s">
        <v>2305</v>
      </c>
      <c r="B766" t="s">
        <v>1184</v>
      </c>
      <c r="C766" t="s">
        <v>2711</v>
      </c>
      <c r="F766" t="s">
        <v>30</v>
      </c>
      <c r="H766" s="5"/>
      <c r="I766">
        <v>33580</v>
      </c>
      <c r="J766" s="3">
        <v>45108.5</v>
      </c>
      <c r="K766" s="3">
        <v>45118.083333333336</v>
      </c>
      <c r="L766" s="3">
        <v>45118.083333333336</v>
      </c>
      <c r="M766" t="s">
        <v>1185</v>
      </c>
      <c r="N766" s="4" t="s">
        <v>2813</v>
      </c>
      <c r="P766" t="s">
        <v>2814</v>
      </c>
    </row>
    <row r="767" spans="1:16" x14ac:dyDescent="0.25">
      <c r="A767" s="6" t="s">
        <v>2361</v>
      </c>
      <c r="B767" t="s">
        <v>1300</v>
      </c>
      <c r="C767" t="s">
        <v>48</v>
      </c>
      <c r="F767" t="s">
        <v>30</v>
      </c>
      <c r="H767" s="5"/>
      <c r="I767">
        <v>118000</v>
      </c>
      <c r="J767" s="3">
        <v>45086.5</v>
      </c>
      <c r="K767" s="3">
        <v>45100.458333333336</v>
      </c>
      <c r="L767" s="3">
        <v>45100.458333333336</v>
      </c>
      <c r="M767" t="s">
        <v>1301</v>
      </c>
      <c r="N767" s="4" t="s">
        <v>2813</v>
      </c>
      <c r="P767" t="s">
        <v>2814</v>
      </c>
    </row>
    <row r="768" spans="1:16" x14ac:dyDescent="0.25">
      <c r="A768" s="6" t="s">
        <v>1959</v>
      </c>
      <c r="B768" t="s">
        <v>443</v>
      </c>
      <c r="C768" t="s">
        <v>2684</v>
      </c>
      <c r="F768" t="s">
        <v>31</v>
      </c>
      <c r="H768" s="5"/>
      <c r="I768">
        <v>0</v>
      </c>
      <c r="J768" s="3">
        <v>45142.5</v>
      </c>
      <c r="K768" s="3">
        <v>45169.458333333336</v>
      </c>
      <c r="L768" s="3">
        <v>45169.458333333336</v>
      </c>
      <c r="M768" t="s">
        <v>444</v>
      </c>
      <c r="N768" s="4" t="s">
        <v>2813</v>
      </c>
      <c r="P768" t="s">
        <v>2814</v>
      </c>
    </row>
    <row r="769" spans="1:16" x14ac:dyDescent="0.25">
      <c r="A769" s="6" t="s">
        <v>1959</v>
      </c>
      <c r="B769" t="s">
        <v>443</v>
      </c>
      <c r="C769" t="s">
        <v>2684</v>
      </c>
      <c r="F769" t="s">
        <v>31</v>
      </c>
      <c r="H769" s="5"/>
      <c r="I769">
        <v>0</v>
      </c>
      <c r="J769" s="3">
        <v>45142.5</v>
      </c>
      <c r="K769" s="3">
        <v>45169.458333333336</v>
      </c>
      <c r="L769" s="3">
        <v>45169.458333333336</v>
      </c>
      <c r="M769" t="s">
        <v>445</v>
      </c>
      <c r="N769" s="4" t="s">
        <v>2813</v>
      </c>
      <c r="P769" t="s">
        <v>2814</v>
      </c>
    </row>
    <row r="770" spans="1:16" x14ac:dyDescent="0.25">
      <c r="A770" s="6" t="s">
        <v>1962</v>
      </c>
      <c r="B770" t="s">
        <v>449</v>
      </c>
      <c r="C770" t="s">
        <v>2634</v>
      </c>
      <c r="F770" t="s">
        <v>31</v>
      </c>
      <c r="H770" s="5"/>
      <c r="I770">
        <v>1000</v>
      </c>
      <c r="J770" s="3">
        <v>45142.5</v>
      </c>
      <c r="K770" s="3">
        <v>45175.5</v>
      </c>
      <c r="L770" s="3">
        <v>45175.5</v>
      </c>
      <c r="M770" t="s">
        <v>450</v>
      </c>
      <c r="N770" s="4" t="s">
        <v>2813</v>
      </c>
      <c r="P770" t="s">
        <v>2814</v>
      </c>
    </row>
    <row r="771" spans="1:16" x14ac:dyDescent="0.25">
      <c r="A771" s="8" t="s">
        <v>2063</v>
      </c>
      <c r="B771">
        <v>1000406281</v>
      </c>
      <c r="C771" t="s">
        <v>2684</v>
      </c>
      <c r="F771" t="s">
        <v>31</v>
      </c>
      <c r="H771" s="5"/>
      <c r="I771">
        <v>35000</v>
      </c>
      <c r="J771" s="3">
        <v>45117.5</v>
      </c>
      <c r="K771" s="3">
        <v>45126.084027777775</v>
      </c>
      <c r="L771" s="3">
        <v>45126.084027777775</v>
      </c>
      <c r="M771" t="s">
        <v>659</v>
      </c>
      <c r="N771" s="4" t="s">
        <v>2813</v>
      </c>
      <c r="P771" t="s">
        <v>2814</v>
      </c>
    </row>
    <row r="772" spans="1:16" x14ac:dyDescent="0.25">
      <c r="A772" s="6" t="s">
        <v>2063</v>
      </c>
      <c r="B772">
        <v>1000406281</v>
      </c>
      <c r="C772" t="s">
        <v>2684</v>
      </c>
      <c r="F772" t="s">
        <v>31</v>
      </c>
      <c r="H772" s="5"/>
      <c r="I772">
        <v>35000</v>
      </c>
      <c r="J772" s="3">
        <v>45128.5</v>
      </c>
      <c r="K772" s="3">
        <v>45129.083333333336</v>
      </c>
      <c r="L772" s="3">
        <v>45129.083333333336</v>
      </c>
      <c r="M772" t="s">
        <v>874</v>
      </c>
      <c r="N772" s="4" t="s">
        <v>2813</v>
      </c>
      <c r="P772" t="s">
        <v>2814</v>
      </c>
    </row>
    <row r="773" spans="1:16" x14ac:dyDescent="0.25">
      <c r="A773" s="8" t="s">
        <v>2271</v>
      </c>
      <c r="B773" t="s">
        <v>1105</v>
      </c>
      <c r="C773" t="s">
        <v>2763</v>
      </c>
      <c r="F773" t="s">
        <v>31</v>
      </c>
      <c r="H773" s="5"/>
      <c r="I773">
        <v>5000</v>
      </c>
      <c r="J773" s="3">
        <v>45100.5</v>
      </c>
      <c r="K773" s="3">
        <v>45107.208333333336</v>
      </c>
      <c r="L773" s="3">
        <v>45107.208333333336</v>
      </c>
      <c r="M773" t="s">
        <v>1106</v>
      </c>
      <c r="N773" s="4" t="s">
        <v>2813</v>
      </c>
      <c r="P773" t="s">
        <v>2814</v>
      </c>
    </row>
    <row r="774" spans="1:16" x14ac:dyDescent="0.25">
      <c r="A774" s="8" t="s">
        <v>2063</v>
      </c>
      <c r="B774">
        <v>1000406281</v>
      </c>
      <c r="C774" t="s">
        <v>2684</v>
      </c>
      <c r="F774" t="s">
        <v>31</v>
      </c>
      <c r="H774" s="5"/>
      <c r="I774">
        <v>0</v>
      </c>
      <c r="J774" s="3">
        <v>45108.5</v>
      </c>
      <c r="K774" s="3">
        <v>45120.083333333336</v>
      </c>
      <c r="L774" s="3">
        <v>45120.083333333336</v>
      </c>
      <c r="M774" t="s">
        <v>1196</v>
      </c>
      <c r="N774" s="4" t="s">
        <v>2813</v>
      </c>
      <c r="P774" t="s">
        <v>2814</v>
      </c>
    </row>
    <row r="775" spans="1:16" x14ac:dyDescent="0.25">
      <c r="A775" s="6" t="s">
        <v>2380</v>
      </c>
      <c r="B775" t="s">
        <v>1335</v>
      </c>
      <c r="C775" t="s">
        <v>52</v>
      </c>
      <c r="F775" t="s">
        <v>31</v>
      </c>
      <c r="H775" s="5"/>
      <c r="I775">
        <v>0</v>
      </c>
      <c r="J775" s="3">
        <v>45086.5</v>
      </c>
      <c r="K775" s="3">
        <v>45110.125</v>
      </c>
      <c r="L775" s="3">
        <v>45110.125</v>
      </c>
      <c r="M775" t="s">
        <v>1336</v>
      </c>
      <c r="N775" s="4" t="s">
        <v>2813</v>
      </c>
      <c r="P775" t="s">
        <v>2814</v>
      </c>
    </row>
    <row r="776" spans="1:16" x14ac:dyDescent="0.25">
      <c r="A776" s="6" t="s">
        <v>2569</v>
      </c>
      <c r="B776" t="s">
        <v>1696</v>
      </c>
      <c r="C776" t="s">
        <v>2604</v>
      </c>
      <c r="F776" t="s">
        <v>31</v>
      </c>
      <c r="I776">
        <v>10000</v>
      </c>
      <c r="J776" s="3">
        <v>45246.5</v>
      </c>
      <c r="K776" s="3">
        <v>45257.5</v>
      </c>
      <c r="L776" s="3">
        <v>45257.5</v>
      </c>
      <c r="M776" t="s">
        <v>1697</v>
      </c>
      <c r="N776" s="4" t="s">
        <v>2813</v>
      </c>
      <c r="P776" t="s">
        <v>2814</v>
      </c>
    </row>
    <row r="777" spans="1:16" x14ac:dyDescent="0.25">
      <c r="A777" s="6" t="s">
        <v>2580</v>
      </c>
      <c r="B777" t="s">
        <v>1719</v>
      </c>
      <c r="C777" t="s">
        <v>2810</v>
      </c>
      <c r="F777" t="s">
        <v>31</v>
      </c>
      <c r="I777">
        <v>12000</v>
      </c>
      <c r="J777" s="3">
        <v>45246.5</v>
      </c>
      <c r="K777" s="3">
        <v>45255.166666666664</v>
      </c>
      <c r="L777" s="3">
        <v>45255.166666666664</v>
      </c>
      <c r="M777" t="s">
        <v>1720</v>
      </c>
      <c r="N777" s="4" t="s">
        <v>2813</v>
      </c>
      <c r="P777" t="s">
        <v>2814</v>
      </c>
    </row>
    <row r="778" spans="1:16" x14ac:dyDescent="0.25">
      <c r="A778" s="6" t="s">
        <v>1959</v>
      </c>
      <c r="B778" t="s">
        <v>443</v>
      </c>
      <c r="C778" t="s">
        <v>2684</v>
      </c>
      <c r="F778" t="s">
        <v>31</v>
      </c>
      <c r="H778" s="5"/>
      <c r="I778">
        <v>0</v>
      </c>
      <c r="J778" s="3">
        <v>45142.5</v>
      </c>
      <c r="K778" s="3">
        <v>45169.458333333336</v>
      </c>
      <c r="L778" s="3">
        <v>45169.458333333336</v>
      </c>
      <c r="M778" t="s">
        <v>444</v>
      </c>
      <c r="N778" s="4" t="s">
        <v>2813</v>
      </c>
      <c r="P778" t="s">
        <v>2814</v>
      </c>
    </row>
    <row r="779" spans="1:16" x14ac:dyDescent="0.25">
      <c r="A779" s="6" t="s">
        <v>1959</v>
      </c>
      <c r="B779" t="s">
        <v>443</v>
      </c>
      <c r="C779" t="s">
        <v>2684</v>
      </c>
      <c r="F779" t="s">
        <v>31</v>
      </c>
      <c r="H779" s="5"/>
      <c r="I779">
        <v>0</v>
      </c>
      <c r="J779" s="3">
        <v>45142.5</v>
      </c>
      <c r="K779" s="3">
        <v>45169.458333333336</v>
      </c>
      <c r="L779" s="3">
        <v>45169.458333333336</v>
      </c>
      <c r="M779" t="s">
        <v>445</v>
      </c>
      <c r="N779" s="4" t="s">
        <v>2813</v>
      </c>
      <c r="P779" t="s">
        <v>2814</v>
      </c>
    </row>
    <row r="780" spans="1:16" x14ac:dyDescent="0.25">
      <c r="A780" s="6" t="s">
        <v>1962</v>
      </c>
      <c r="B780" t="s">
        <v>449</v>
      </c>
      <c r="C780" t="s">
        <v>2634</v>
      </c>
      <c r="F780" t="s">
        <v>31</v>
      </c>
      <c r="H780" s="5"/>
      <c r="I780">
        <v>1000</v>
      </c>
      <c r="J780" s="3">
        <v>45142.5</v>
      </c>
      <c r="K780" s="3">
        <v>45175.5</v>
      </c>
      <c r="L780" s="3">
        <v>45175.5</v>
      </c>
      <c r="M780" t="s">
        <v>450</v>
      </c>
      <c r="N780" s="4" t="s">
        <v>2813</v>
      </c>
      <c r="P780" t="s">
        <v>2814</v>
      </c>
    </row>
    <row r="781" spans="1:16" x14ac:dyDescent="0.25">
      <c r="A781" s="8" t="s">
        <v>2063</v>
      </c>
      <c r="B781">
        <v>1000406281</v>
      </c>
      <c r="C781" t="s">
        <v>2684</v>
      </c>
      <c r="F781" t="s">
        <v>31</v>
      </c>
      <c r="H781" s="5"/>
      <c r="I781">
        <v>35000</v>
      </c>
      <c r="J781" s="3">
        <v>45117.5</v>
      </c>
      <c r="K781" s="3">
        <v>45126.084027777775</v>
      </c>
      <c r="L781" s="3">
        <v>45126.084027777775</v>
      </c>
      <c r="M781" t="s">
        <v>659</v>
      </c>
      <c r="N781" s="4" t="s">
        <v>2813</v>
      </c>
      <c r="P781" t="s">
        <v>2814</v>
      </c>
    </row>
    <row r="782" spans="1:16" x14ac:dyDescent="0.25">
      <c r="A782" s="6" t="s">
        <v>2063</v>
      </c>
      <c r="B782">
        <v>1000406281</v>
      </c>
      <c r="C782" t="s">
        <v>2684</v>
      </c>
      <c r="F782" t="s">
        <v>31</v>
      </c>
      <c r="H782" s="5"/>
      <c r="I782">
        <v>35000</v>
      </c>
      <c r="J782" s="3">
        <v>45128.5</v>
      </c>
      <c r="K782" s="3">
        <v>45129.083333333336</v>
      </c>
      <c r="L782" s="3">
        <v>45129.083333333336</v>
      </c>
      <c r="M782" t="s">
        <v>874</v>
      </c>
      <c r="N782" s="4" t="s">
        <v>2813</v>
      </c>
      <c r="P782" t="s">
        <v>2814</v>
      </c>
    </row>
    <row r="783" spans="1:16" x14ac:dyDescent="0.25">
      <c r="A783" s="8" t="s">
        <v>2271</v>
      </c>
      <c r="B783" t="s">
        <v>1105</v>
      </c>
      <c r="C783" t="s">
        <v>2763</v>
      </c>
      <c r="F783" t="s">
        <v>31</v>
      </c>
      <c r="H783" s="5"/>
      <c r="I783">
        <v>5000</v>
      </c>
      <c r="J783" s="3">
        <v>45100.5</v>
      </c>
      <c r="K783" s="3">
        <v>45107.208333333336</v>
      </c>
      <c r="L783" s="3">
        <v>45107.208333333336</v>
      </c>
      <c r="M783" t="s">
        <v>1106</v>
      </c>
      <c r="N783" s="4" t="s">
        <v>2813</v>
      </c>
      <c r="P783" t="s">
        <v>2814</v>
      </c>
    </row>
    <row r="784" spans="1:16" x14ac:dyDescent="0.25">
      <c r="A784" s="8" t="s">
        <v>2063</v>
      </c>
      <c r="B784">
        <v>1000406281</v>
      </c>
      <c r="C784" t="s">
        <v>2684</v>
      </c>
      <c r="F784" t="s">
        <v>31</v>
      </c>
      <c r="H784" s="5"/>
      <c r="I784">
        <v>0</v>
      </c>
      <c r="J784" s="3">
        <v>45108.5</v>
      </c>
      <c r="K784" s="3">
        <v>45120.083333333336</v>
      </c>
      <c r="L784" s="3">
        <v>45120.083333333336</v>
      </c>
      <c r="M784" t="s">
        <v>1196</v>
      </c>
      <c r="N784" s="4" t="s">
        <v>2813</v>
      </c>
      <c r="P784" t="s">
        <v>2814</v>
      </c>
    </row>
    <row r="785" spans="1:16" x14ac:dyDescent="0.25">
      <c r="A785" s="6" t="s">
        <v>2380</v>
      </c>
      <c r="B785" t="s">
        <v>1335</v>
      </c>
      <c r="C785" t="s">
        <v>52</v>
      </c>
      <c r="F785" t="s">
        <v>31</v>
      </c>
      <c r="H785" s="5"/>
      <c r="I785">
        <v>0</v>
      </c>
      <c r="J785" s="3">
        <v>45086.5</v>
      </c>
      <c r="K785" s="3">
        <v>45110.125</v>
      </c>
      <c r="L785" s="3">
        <v>45110.125</v>
      </c>
      <c r="M785" t="s">
        <v>1336</v>
      </c>
      <c r="N785" s="4" t="s">
        <v>2813</v>
      </c>
      <c r="P785" t="s">
        <v>2814</v>
      </c>
    </row>
    <row r="786" spans="1:16" x14ac:dyDescent="0.25">
      <c r="A786" s="6" t="s">
        <v>2569</v>
      </c>
      <c r="B786" t="s">
        <v>1696</v>
      </c>
      <c r="C786" t="s">
        <v>2604</v>
      </c>
      <c r="F786" t="s">
        <v>31</v>
      </c>
      <c r="I786">
        <v>10000</v>
      </c>
      <c r="J786" s="3">
        <v>45246.5</v>
      </c>
      <c r="K786" s="3">
        <v>45257.5</v>
      </c>
      <c r="L786" s="3">
        <v>45257.5</v>
      </c>
      <c r="M786" t="s">
        <v>1697</v>
      </c>
      <c r="N786" s="4" t="s">
        <v>2813</v>
      </c>
      <c r="P786" t="s">
        <v>2814</v>
      </c>
    </row>
    <row r="787" spans="1:16" x14ac:dyDescent="0.25">
      <c r="A787" s="6" t="s">
        <v>2580</v>
      </c>
      <c r="B787" t="s">
        <v>1719</v>
      </c>
      <c r="C787" t="s">
        <v>2810</v>
      </c>
      <c r="F787" t="s">
        <v>31</v>
      </c>
      <c r="I787">
        <v>12000</v>
      </c>
      <c r="J787" s="3">
        <v>45246.5</v>
      </c>
      <c r="K787" s="3">
        <v>45255.166666666664</v>
      </c>
      <c r="L787" s="3">
        <v>45255.166666666664</v>
      </c>
      <c r="M787" t="s">
        <v>1720</v>
      </c>
      <c r="N787" s="4" t="s">
        <v>2813</v>
      </c>
      <c r="P787" t="s">
        <v>2814</v>
      </c>
    </row>
    <row r="788" spans="1:16" x14ac:dyDescent="0.25">
      <c r="A788" s="6" t="s">
        <v>1837</v>
      </c>
      <c r="B788" t="s">
        <v>203</v>
      </c>
      <c r="C788" t="s">
        <v>2645</v>
      </c>
      <c r="F788" t="s">
        <v>32</v>
      </c>
      <c r="H788" s="5"/>
      <c r="I788">
        <v>1945</v>
      </c>
      <c r="J788" s="3">
        <v>45150.5</v>
      </c>
      <c r="K788" s="3">
        <v>45160.208333333336</v>
      </c>
      <c r="L788" s="3">
        <v>45160.208333333336</v>
      </c>
      <c r="M788" t="s">
        <v>204</v>
      </c>
      <c r="N788" s="4" t="s">
        <v>2813</v>
      </c>
      <c r="P788" t="s">
        <v>2814</v>
      </c>
    </row>
    <row r="789" spans="1:16" x14ac:dyDescent="0.25">
      <c r="A789" s="6" t="s">
        <v>1841</v>
      </c>
      <c r="B789" t="s">
        <v>210</v>
      </c>
      <c r="C789" t="s">
        <v>2612</v>
      </c>
      <c r="F789" t="s">
        <v>32</v>
      </c>
      <c r="H789" s="5"/>
      <c r="I789">
        <v>0</v>
      </c>
      <c r="J789" s="3">
        <v>45150.5</v>
      </c>
      <c r="K789" s="3">
        <v>45169.083333333336</v>
      </c>
      <c r="L789" s="3">
        <v>45169.083333333336</v>
      </c>
      <c r="M789" t="s">
        <v>211</v>
      </c>
      <c r="N789" s="4" t="s">
        <v>2813</v>
      </c>
      <c r="P789" t="s">
        <v>2814</v>
      </c>
    </row>
    <row r="790" spans="1:16" x14ac:dyDescent="0.25">
      <c r="A790" s="6" t="s">
        <v>1841</v>
      </c>
      <c r="B790" t="s">
        <v>210</v>
      </c>
      <c r="C790" t="s">
        <v>2612</v>
      </c>
      <c r="F790" t="s">
        <v>32</v>
      </c>
      <c r="H790" s="5"/>
      <c r="I790">
        <v>0</v>
      </c>
      <c r="J790" s="3">
        <v>45150.5</v>
      </c>
      <c r="K790" s="3">
        <v>45169.083333333336</v>
      </c>
      <c r="L790" s="3">
        <v>45169.083333333336</v>
      </c>
      <c r="M790" t="s">
        <v>211</v>
      </c>
      <c r="N790" s="4" t="s">
        <v>2813</v>
      </c>
      <c r="P790" t="s">
        <v>2814</v>
      </c>
    </row>
    <row r="791" spans="1:16" x14ac:dyDescent="0.25">
      <c r="A791" s="6" t="s">
        <v>1841</v>
      </c>
      <c r="B791" t="s">
        <v>210</v>
      </c>
      <c r="C791" t="s">
        <v>2612</v>
      </c>
      <c r="F791" t="s">
        <v>32</v>
      </c>
      <c r="H791" s="5"/>
      <c r="I791">
        <v>0</v>
      </c>
      <c r="J791" s="3">
        <v>45150.5</v>
      </c>
      <c r="K791" s="3">
        <v>45169.083333333336</v>
      </c>
      <c r="L791" s="3">
        <v>45169.083333333336</v>
      </c>
      <c r="M791" t="s">
        <v>211</v>
      </c>
      <c r="N791" s="4" t="s">
        <v>2813</v>
      </c>
      <c r="P791" t="s">
        <v>2814</v>
      </c>
    </row>
    <row r="792" spans="1:16" x14ac:dyDescent="0.25">
      <c r="A792" s="6" t="s">
        <v>1841</v>
      </c>
      <c r="B792" t="s">
        <v>210</v>
      </c>
      <c r="C792" t="s">
        <v>2612</v>
      </c>
      <c r="F792" t="s">
        <v>32</v>
      </c>
      <c r="H792" s="5"/>
      <c r="I792">
        <v>0</v>
      </c>
      <c r="J792" s="3">
        <v>45150.5</v>
      </c>
      <c r="K792" s="3">
        <v>45169.083333333336</v>
      </c>
      <c r="L792" s="3">
        <v>45169.083333333336</v>
      </c>
      <c r="M792" t="s">
        <v>211</v>
      </c>
      <c r="N792" s="4" t="s">
        <v>2813</v>
      </c>
      <c r="P792" t="s">
        <v>2814</v>
      </c>
    </row>
    <row r="793" spans="1:16" x14ac:dyDescent="0.25">
      <c r="A793" s="6" t="s">
        <v>1871</v>
      </c>
      <c r="B793" t="s">
        <v>264</v>
      </c>
      <c r="C793" t="s">
        <v>2612</v>
      </c>
      <c r="F793" t="s">
        <v>32</v>
      </c>
      <c r="H793" s="5"/>
      <c r="I793">
        <v>7240</v>
      </c>
      <c r="J793" s="3">
        <v>45161.5</v>
      </c>
      <c r="K793" s="3">
        <v>45187.458333333336</v>
      </c>
      <c r="L793" s="3">
        <v>45187.458333333336</v>
      </c>
      <c r="M793" t="s">
        <v>265</v>
      </c>
      <c r="N793" s="4" t="s">
        <v>2813</v>
      </c>
      <c r="P793" t="s">
        <v>2814</v>
      </c>
    </row>
    <row r="794" spans="1:16" x14ac:dyDescent="0.25">
      <c r="A794" s="6" t="s">
        <v>1959</v>
      </c>
      <c r="B794" t="s">
        <v>443</v>
      </c>
      <c r="C794" t="s">
        <v>2684</v>
      </c>
      <c r="F794" t="s">
        <v>32</v>
      </c>
      <c r="H794" s="5"/>
      <c r="I794">
        <v>0</v>
      </c>
      <c r="J794" s="3">
        <v>45142.5</v>
      </c>
      <c r="K794" s="3">
        <v>45169.458333333336</v>
      </c>
      <c r="L794" s="3">
        <v>45169.458333333336</v>
      </c>
      <c r="M794" t="s">
        <v>444</v>
      </c>
      <c r="N794" s="4" t="s">
        <v>2813</v>
      </c>
      <c r="P794" t="s">
        <v>2814</v>
      </c>
    </row>
    <row r="795" spans="1:16" x14ac:dyDescent="0.25">
      <c r="A795" s="6" t="s">
        <v>1959</v>
      </c>
      <c r="B795" t="s">
        <v>443</v>
      </c>
      <c r="C795" t="s">
        <v>2684</v>
      </c>
      <c r="F795" t="s">
        <v>32</v>
      </c>
      <c r="H795" s="5"/>
      <c r="I795">
        <v>0</v>
      </c>
      <c r="J795" s="3">
        <v>45142.5</v>
      </c>
      <c r="K795" s="3">
        <v>45169.458333333336</v>
      </c>
      <c r="L795" s="3">
        <v>45169.458333333336</v>
      </c>
      <c r="M795" t="s">
        <v>444</v>
      </c>
      <c r="N795" s="4" t="s">
        <v>2813</v>
      </c>
      <c r="P795" t="s">
        <v>2814</v>
      </c>
    </row>
    <row r="796" spans="1:16" x14ac:dyDescent="0.25">
      <c r="A796" s="6" t="s">
        <v>1959</v>
      </c>
      <c r="B796" t="s">
        <v>443</v>
      </c>
      <c r="C796" t="s">
        <v>2684</v>
      </c>
      <c r="F796" t="s">
        <v>32</v>
      </c>
      <c r="H796" s="5"/>
      <c r="I796">
        <v>0</v>
      </c>
      <c r="J796" s="3">
        <v>45142.5</v>
      </c>
      <c r="K796" s="3">
        <v>45169.458333333336</v>
      </c>
      <c r="L796" s="3">
        <v>45169.458333333336</v>
      </c>
      <c r="M796" t="s">
        <v>445</v>
      </c>
      <c r="N796" s="4" t="s">
        <v>2813</v>
      </c>
      <c r="P796" t="s">
        <v>2814</v>
      </c>
    </row>
    <row r="797" spans="1:16" x14ac:dyDescent="0.25">
      <c r="A797" s="6" t="s">
        <v>1959</v>
      </c>
      <c r="B797" t="s">
        <v>443</v>
      </c>
      <c r="C797" t="s">
        <v>2684</v>
      </c>
      <c r="F797" t="s">
        <v>32</v>
      </c>
      <c r="H797" s="5"/>
      <c r="I797">
        <v>0</v>
      </c>
      <c r="J797" s="3">
        <v>45142.5</v>
      </c>
      <c r="K797" s="3">
        <v>45169.458333333336</v>
      </c>
      <c r="L797" s="3">
        <v>45169.458333333336</v>
      </c>
      <c r="M797" t="s">
        <v>445</v>
      </c>
      <c r="N797" s="4" t="s">
        <v>2813</v>
      </c>
      <c r="P797" t="s">
        <v>2814</v>
      </c>
    </row>
    <row r="798" spans="1:16" x14ac:dyDescent="0.25">
      <c r="A798" s="6" t="s">
        <v>1964</v>
      </c>
      <c r="B798" t="s">
        <v>453</v>
      </c>
      <c r="C798" t="s">
        <v>2651</v>
      </c>
      <c r="F798" t="s">
        <v>32</v>
      </c>
      <c r="H798" s="5"/>
      <c r="I798">
        <v>5000</v>
      </c>
      <c r="J798" s="3">
        <v>45142.5</v>
      </c>
      <c r="K798" s="3">
        <v>45157.166666666664</v>
      </c>
      <c r="L798" s="3">
        <v>45157.166666666664</v>
      </c>
      <c r="M798" t="s">
        <v>454</v>
      </c>
      <c r="N798" s="4" t="s">
        <v>2813</v>
      </c>
      <c r="P798" t="s">
        <v>2814</v>
      </c>
    </row>
    <row r="799" spans="1:16" x14ac:dyDescent="0.25">
      <c r="A799" s="6" t="s">
        <v>2008</v>
      </c>
      <c r="B799" t="s">
        <v>543</v>
      </c>
      <c r="C799" t="s">
        <v>2612</v>
      </c>
      <c r="F799" t="s">
        <v>32</v>
      </c>
      <c r="H799" s="5"/>
      <c r="I799">
        <v>2269</v>
      </c>
      <c r="J799" s="3">
        <v>45133.5</v>
      </c>
      <c r="K799" s="3">
        <v>45154.083333333336</v>
      </c>
      <c r="L799" s="3">
        <v>45154.083333333336</v>
      </c>
      <c r="M799" t="s">
        <v>544</v>
      </c>
      <c r="N799" s="4" t="s">
        <v>2813</v>
      </c>
      <c r="P799" t="s">
        <v>2814</v>
      </c>
    </row>
    <row r="800" spans="1:16" x14ac:dyDescent="0.25">
      <c r="A800" s="6" t="s">
        <v>2008</v>
      </c>
      <c r="B800" t="s">
        <v>543</v>
      </c>
      <c r="C800" t="s">
        <v>2612</v>
      </c>
      <c r="F800" t="s">
        <v>32</v>
      </c>
      <c r="H800" s="5"/>
      <c r="I800">
        <v>2269</v>
      </c>
      <c r="J800" s="3">
        <v>45133.5</v>
      </c>
      <c r="K800" s="3">
        <v>45154.083333333336</v>
      </c>
      <c r="L800" s="3">
        <v>45154.083333333336</v>
      </c>
      <c r="M800" t="s">
        <v>544</v>
      </c>
      <c r="N800" s="4" t="s">
        <v>2813</v>
      </c>
      <c r="P800" t="s">
        <v>2814</v>
      </c>
    </row>
    <row r="801" spans="1:16" x14ac:dyDescent="0.25">
      <c r="A801" s="8" t="s">
        <v>2034</v>
      </c>
      <c r="B801" t="s">
        <v>595</v>
      </c>
      <c r="C801" t="s">
        <v>2612</v>
      </c>
      <c r="F801" t="s">
        <v>32</v>
      </c>
      <c r="H801" s="5"/>
      <c r="I801">
        <v>0</v>
      </c>
      <c r="J801" s="3">
        <v>45117.5</v>
      </c>
      <c r="K801" s="3">
        <v>45140.25</v>
      </c>
      <c r="L801" s="3">
        <v>45140.25</v>
      </c>
      <c r="M801" t="s">
        <v>596</v>
      </c>
      <c r="N801" s="4" t="s">
        <v>2813</v>
      </c>
      <c r="P801" t="s">
        <v>2814</v>
      </c>
    </row>
    <row r="802" spans="1:16" x14ac:dyDescent="0.25">
      <c r="A802" s="8" t="s">
        <v>2034</v>
      </c>
      <c r="B802" t="s">
        <v>595</v>
      </c>
      <c r="C802" t="s">
        <v>2612</v>
      </c>
      <c r="F802" t="s">
        <v>32</v>
      </c>
      <c r="H802" s="5"/>
      <c r="I802">
        <v>0</v>
      </c>
      <c r="J802" s="3">
        <v>45117.5</v>
      </c>
      <c r="K802" s="3">
        <v>45140.25</v>
      </c>
      <c r="L802" s="3">
        <v>45140.25</v>
      </c>
      <c r="M802" t="s">
        <v>596</v>
      </c>
      <c r="N802" s="4" t="s">
        <v>2813</v>
      </c>
      <c r="P802" t="s">
        <v>2814</v>
      </c>
    </row>
    <row r="803" spans="1:16" x14ac:dyDescent="0.25">
      <c r="A803" s="8" t="s">
        <v>2035</v>
      </c>
      <c r="B803" t="s">
        <v>597</v>
      </c>
      <c r="C803" t="s">
        <v>2612</v>
      </c>
      <c r="F803" t="s">
        <v>32</v>
      </c>
      <c r="H803" s="5"/>
      <c r="I803">
        <v>0</v>
      </c>
      <c r="J803" s="3">
        <v>45117.5</v>
      </c>
      <c r="K803" s="3">
        <v>45140.083333333336</v>
      </c>
      <c r="L803" s="3">
        <v>45140.083333333336</v>
      </c>
      <c r="M803" t="s">
        <v>598</v>
      </c>
      <c r="N803" s="4" t="s">
        <v>2813</v>
      </c>
      <c r="P803" t="s">
        <v>2814</v>
      </c>
    </row>
    <row r="804" spans="1:16" x14ac:dyDescent="0.25">
      <c r="A804" s="8" t="s">
        <v>2035</v>
      </c>
      <c r="B804" t="s">
        <v>597</v>
      </c>
      <c r="C804" t="s">
        <v>2612</v>
      </c>
      <c r="F804" t="s">
        <v>32</v>
      </c>
      <c r="H804" s="5"/>
      <c r="I804">
        <v>0</v>
      </c>
      <c r="J804" s="3">
        <v>45117.5</v>
      </c>
      <c r="K804" s="3">
        <v>45140.083333333336</v>
      </c>
      <c r="L804" s="3">
        <v>45140.083333333336</v>
      </c>
      <c r="M804" t="s">
        <v>598</v>
      </c>
      <c r="N804" s="4" t="s">
        <v>2813</v>
      </c>
      <c r="P804" t="s">
        <v>2814</v>
      </c>
    </row>
    <row r="805" spans="1:16" x14ac:dyDescent="0.25">
      <c r="A805" s="8" t="s">
        <v>2059</v>
      </c>
      <c r="B805" t="s">
        <v>651</v>
      </c>
      <c r="C805" t="s">
        <v>2691</v>
      </c>
      <c r="F805" t="s">
        <v>32</v>
      </c>
      <c r="H805" s="5"/>
      <c r="I805">
        <v>5000</v>
      </c>
      <c r="J805" s="3">
        <v>45117.5</v>
      </c>
      <c r="K805" s="3">
        <v>45134.416666666664</v>
      </c>
      <c r="L805" s="3">
        <v>45134.416666666664</v>
      </c>
      <c r="M805" t="s">
        <v>652</v>
      </c>
      <c r="N805" s="4" t="s">
        <v>2813</v>
      </c>
      <c r="P805" t="s">
        <v>2814</v>
      </c>
    </row>
    <row r="806" spans="1:16" x14ac:dyDescent="0.25">
      <c r="A806" s="6" t="s">
        <v>2107</v>
      </c>
      <c r="B806" t="s">
        <v>744</v>
      </c>
      <c r="C806" t="s">
        <v>2723</v>
      </c>
      <c r="F806" t="s">
        <v>32</v>
      </c>
      <c r="H806" s="5"/>
      <c r="I806">
        <v>0</v>
      </c>
      <c r="J806" s="3">
        <v>45147.5</v>
      </c>
      <c r="K806" s="3">
        <v>45155.5</v>
      </c>
      <c r="L806" s="3">
        <v>45155.5</v>
      </c>
      <c r="M806" t="s">
        <v>745</v>
      </c>
      <c r="N806" s="4" t="s">
        <v>2813</v>
      </c>
      <c r="P806" t="s">
        <v>2814</v>
      </c>
    </row>
    <row r="807" spans="1:16" x14ac:dyDescent="0.25">
      <c r="A807" s="6" t="s">
        <v>2059</v>
      </c>
      <c r="B807" t="s">
        <v>651</v>
      </c>
      <c r="C807" t="s">
        <v>2691</v>
      </c>
      <c r="F807" t="s">
        <v>32</v>
      </c>
      <c r="H807" s="5"/>
      <c r="I807">
        <v>5000</v>
      </c>
      <c r="J807" s="3">
        <v>45147.5</v>
      </c>
      <c r="K807" s="3">
        <v>45149.5</v>
      </c>
      <c r="L807" s="3">
        <v>45149.5</v>
      </c>
      <c r="M807" t="s">
        <v>811</v>
      </c>
      <c r="N807" s="4" t="s">
        <v>2813</v>
      </c>
      <c r="P807" t="s">
        <v>2814</v>
      </c>
    </row>
    <row r="808" spans="1:16" x14ac:dyDescent="0.25">
      <c r="A808" s="8" t="s">
        <v>2174</v>
      </c>
      <c r="B808" t="s">
        <v>892</v>
      </c>
      <c r="C808" t="s">
        <v>2612</v>
      </c>
      <c r="F808" t="s">
        <v>32</v>
      </c>
      <c r="H808" s="5"/>
      <c r="I808">
        <v>2400</v>
      </c>
      <c r="J808" s="3">
        <v>45126.5</v>
      </c>
      <c r="K808" s="3">
        <v>45142.208333333336</v>
      </c>
      <c r="L808" s="3">
        <v>45142.208333333336</v>
      </c>
      <c r="M808" t="s">
        <v>893</v>
      </c>
      <c r="N808" s="4" t="s">
        <v>2813</v>
      </c>
      <c r="P808" t="s">
        <v>2814</v>
      </c>
    </row>
    <row r="809" spans="1:16" x14ac:dyDescent="0.25">
      <c r="A809" s="8" t="s">
        <v>2175</v>
      </c>
      <c r="B809" t="s">
        <v>894</v>
      </c>
      <c r="C809" t="s">
        <v>2612</v>
      </c>
      <c r="F809" t="s">
        <v>32</v>
      </c>
      <c r="H809" s="5"/>
      <c r="I809">
        <v>9100</v>
      </c>
      <c r="J809" s="3">
        <v>45126.5</v>
      </c>
      <c r="K809" s="3">
        <v>45142.208333333336</v>
      </c>
      <c r="L809" s="3">
        <v>45142.208333333336</v>
      </c>
      <c r="M809" t="s">
        <v>895</v>
      </c>
      <c r="N809" s="4" t="s">
        <v>2813</v>
      </c>
      <c r="P809" t="s">
        <v>2814</v>
      </c>
    </row>
    <row r="810" spans="1:16" x14ac:dyDescent="0.25">
      <c r="A810" s="8" t="s">
        <v>2176</v>
      </c>
      <c r="B810" t="s">
        <v>896</v>
      </c>
      <c r="C810" t="s">
        <v>2612</v>
      </c>
      <c r="F810" t="s">
        <v>32</v>
      </c>
      <c r="H810" s="5"/>
      <c r="I810">
        <v>3800</v>
      </c>
      <c r="J810" s="3">
        <v>45126.5</v>
      </c>
      <c r="K810" s="3">
        <v>45142.208333333336</v>
      </c>
      <c r="L810" s="3">
        <v>45142.208333333336</v>
      </c>
      <c r="M810" t="s">
        <v>897</v>
      </c>
      <c r="N810" s="4" t="s">
        <v>2813</v>
      </c>
      <c r="P810" t="s">
        <v>2814</v>
      </c>
    </row>
    <row r="811" spans="1:16" x14ac:dyDescent="0.25">
      <c r="A811" s="8" t="s">
        <v>2177</v>
      </c>
      <c r="B811" t="s">
        <v>898</v>
      </c>
      <c r="C811" t="s">
        <v>2612</v>
      </c>
      <c r="F811" t="s">
        <v>32</v>
      </c>
      <c r="H811" s="5"/>
      <c r="I811">
        <v>3600</v>
      </c>
      <c r="J811" s="3">
        <v>45126.5</v>
      </c>
      <c r="K811" s="3">
        <v>45142.208333333336</v>
      </c>
      <c r="L811" s="3">
        <v>45142.208333333336</v>
      </c>
      <c r="M811" t="s">
        <v>899</v>
      </c>
      <c r="N811" s="4" t="s">
        <v>2813</v>
      </c>
      <c r="P811" t="s">
        <v>2814</v>
      </c>
    </row>
    <row r="812" spans="1:16" x14ac:dyDescent="0.25">
      <c r="A812" s="8" t="s">
        <v>2178</v>
      </c>
      <c r="B812" t="s">
        <v>900</v>
      </c>
      <c r="C812" t="s">
        <v>2612</v>
      </c>
      <c r="F812" t="s">
        <v>32</v>
      </c>
      <c r="H812" s="5"/>
      <c r="I812">
        <v>1700</v>
      </c>
      <c r="J812" s="3">
        <v>45126.5</v>
      </c>
      <c r="K812" s="3">
        <v>45142.208333333336</v>
      </c>
      <c r="L812" s="3">
        <v>45142.208333333336</v>
      </c>
      <c r="M812" t="s">
        <v>901</v>
      </c>
      <c r="N812" s="4" t="s">
        <v>2813</v>
      </c>
      <c r="P812" t="s">
        <v>2814</v>
      </c>
    </row>
    <row r="813" spans="1:16" x14ac:dyDescent="0.25">
      <c r="A813" s="8" t="s">
        <v>2179</v>
      </c>
      <c r="B813" t="s">
        <v>902</v>
      </c>
      <c r="C813" t="s">
        <v>2612</v>
      </c>
      <c r="F813" t="s">
        <v>32</v>
      </c>
      <c r="H813" s="5"/>
      <c r="I813">
        <v>9166</v>
      </c>
      <c r="J813" s="3">
        <v>45126.5</v>
      </c>
      <c r="K813" s="3">
        <v>45146.5</v>
      </c>
      <c r="L813" s="3">
        <v>45146.5</v>
      </c>
      <c r="M813" t="s">
        <v>903</v>
      </c>
      <c r="N813" s="4" t="s">
        <v>2813</v>
      </c>
      <c r="P813" t="s">
        <v>2814</v>
      </c>
    </row>
    <row r="814" spans="1:16" x14ac:dyDescent="0.25">
      <c r="A814" s="8" t="s">
        <v>2179</v>
      </c>
      <c r="B814" t="s">
        <v>902</v>
      </c>
      <c r="C814" t="s">
        <v>2612</v>
      </c>
      <c r="F814" t="s">
        <v>32</v>
      </c>
      <c r="H814" s="5"/>
      <c r="I814">
        <v>9166</v>
      </c>
      <c r="J814" s="3">
        <v>45126.5</v>
      </c>
      <c r="K814" s="3">
        <v>45146.5</v>
      </c>
      <c r="L814" s="3">
        <v>45146.5</v>
      </c>
      <c r="M814" t="s">
        <v>903</v>
      </c>
      <c r="N814" s="4" t="s">
        <v>2813</v>
      </c>
      <c r="P814" t="s">
        <v>2814</v>
      </c>
    </row>
    <row r="815" spans="1:16" x14ac:dyDescent="0.25">
      <c r="A815" s="6" t="s">
        <v>2202</v>
      </c>
      <c r="B815" t="s">
        <v>952</v>
      </c>
      <c r="C815" t="s">
        <v>2612</v>
      </c>
      <c r="F815" t="s">
        <v>32</v>
      </c>
      <c r="H815" s="5"/>
      <c r="I815">
        <v>2269</v>
      </c>
      <c r="J815" s="3">
        <v>45117.5</v>
      </c>
      <c r="K815" s="3">
        <v>45130.083333333336</v>
      </c>
      <c r="L815" s="3">
        <v>45130.083333333336</v>
      </c>
      <c r="M815" t="s">
        <v>953</v>
      </c>
      <c r="N815" s="4" t="s">
        <v>2813</v>
      </c>
      <c r="P815" t="s">
        <v>2814</v>
      </c>
    </row>
    <row r="816" spans="1:16" x14ac:dyDescent="0.25">
      <c r="A816" s="6" t="s">
        <v>2202</v>
      </c>
      <c r="B816" t="s">
        <v>952</v>
      </c>
      <c r="C816" t="s">
        <v>2612</v>
      </c>
      <c r="F816" t="s">
        <v>32</v>
      </c>
      <c r="H816" s="5"/>
      <c r="I816">
        <v>2269</v>
      </c>
      <c r="J816" s="3">
        <v>45117.5</v>
      </c>
      <c r="K816" s="3">
        <v>45130.083333333336</v>
      </c>
      <c r="L816" s="3">
        <v>45130.083333333336</v>
      </c>
      <c r="M816" t="s">
        <v>953</v>
      </c>
      <c r="N816" s="4" t="s">
        <v>2813</v>
      </c>
      <c r="P816" t="s">
        <v>2814</v>
      </c>
    </row>
    <row r="817" spans="1:16" x14ac:dyDescent="0.25">
      <c r="A817" s="8" t="s">
        <v>2231</v>
      </c>
      <c r="B817" t="s">
        <v>1017</v>
      </c>
      <c r="C817" t="s">
        <v>2612</v>
      </c>
      <c r="F817" t="s">
        <v>32</v>
      </c>
      <c r="H817" s="5"/>
      <c r="I817">
        <v>2730</v>
      </c>
      <c r="J817" s="3">
        <v>45100.5</v>
      </c>
      <c r="K817" s="3">
        <v>45117.5</v>
      </c>
      <c r="L817" s="3">
        <v>45117.5</v>
      </c>
      <c r="M817" t="s">
        <v>1018</v>
      </c>
      <c r="N817" s="4" t="s">
        <v>2813</v>
      </c>
      <c r="P817" t="s">
        <v>2814</v>
      </c>
    </row>
    <row r="818" spans="1:16" x14ac:dyDescent="0.25">
      <c r="A818" s="8" t="s">
        <v>2231</v>
      </c>
      <c r="B818" t="s">
        <v>1017</v>
      </c>
      <c r="C818" t="s">
        <v>2612</v>
      </c>
      <c r="F818" t="s">
        <v>32</v>
      </c>
      <c r="H818" s="5"/>
      <c r="I818">
        <v>2730</v>
      </c>
      <c r="J818" s="3">
        <v>45100.5</v>
      </c>
      <c r="K818" s="3">
        <v>45117.5</v>
      </c>
      <c r="L818" s="3">
        <v>45117.5</v>
      </c>
      <c r="M818" t="s">
        <v>1018</v>
      </c>
      <c r="N818" s="4" t="s">
        <v>2813</v>
      </c>
      <c r="P818" t="s">
        <v>2814</v>
      </c>
    </row>
    <row r="819" spans="1:16" x14ac:dyDescent="0.25">
      <c r="A819" s="8" t="s">
        <v>2249</v>
      </c>
      <c r="B819" t="s">
        <v>1056</v>
      </c>
      <c r="C819" t="s">
        <v>2709</v>
      </c>
      <c r="F819" t="s">
        <v>32</v>
      </c>
      <c r="H819" s="5"/>
      <c r="I819">
        <v>5000</v>
      </c>
      <c r="J819" s="3">
        <v>45100.5</v>
      </c>
      <c r="K819" s="3">
        <v>45114.416666666664</v>
      </c>
      <c r="L819" s="3">
        <v>45114.416666666664</v>
      </c>
      <c r="M819" t="s">
        <v>1057</v>
      </c>
      <c r="N819" s="4" t="s">
        <v>2813</v>
      </c>
      <c r="P819" t="s">
        <v>2814</v>
      </c>
    </row>
    <row r="820" spans="1:16" x14ac:dyDescent="0.25">
      <c r="A820" s="8" t="s">
        <v>2252</v>
      </c>
      <c r="B820" t="s">
        <v>1061</v>
      </c>
      <c r="C820" t="s">
        <v>2758</v>
      </c>
      <c r="F820" t="s">
        <v>32</v>
      </c>
      <c r="H820" s="5"/>
      <c r="I820">
        <v>0</v>
      </c>
      <c r="J820" s="3">
        <v>45100.5</v>
      </c>
      <c r="K820" s="3">
        <v>45113.166666666664</v>
      </c>
      <c r="L820" s="3">
        <v>45113.166666666664</v>
      </c>
      <c r="M820" t="s">
        <v>1062</v>
      </c>
      <c r="N820" s="4" t="s">
        <v>2813</v>
      </c>
      <c r="P820" t="s">
        <v>2814</v>
      </c>
    </row>
    <row r="821" spans="1:16" x14ac:dyDescent="0.25">
      <c r="A821" s="8" t="s">
        <v>2306</v>
      </c>
      <c r="B821" t="s">
        <v>1187</v>
      </c>
      <c r="C821" t="s">
        <v>2625</v>
      </c>
      <c r="F821" t="s">
        <v>32</v>
      </c>
      <c r="H821" s="5"/>
      <c r="I821">
        <v>5000</v>
      </c>
      <c r="J821" s="3">
        <v>45108.5</v>
      </c>
      <c r="K821" s="3">
        <v>45122.104166666664</v>
      </c>
      <c r="L821" s="3">
        <v>45122.104166666664</v>
      </c>
      <c r="M821" t="s">
        <v>1188</v>
      </c>
      <c r="N821" s="4" t="s">
        <v>2813</v>
      </c>
      <c r="P821" t="s">
        <v>2814</v>
      </c>
    </row>
    <row r="822" spans="1:16" x14ac:dyDescent="0.25">
      <c r="A822" s="8" t="s">
        <v>2307</v>
      </c>
      <c r="B822" t="s">
        <v>1189</v>
      </c>
      <c r="C822" t="s">
        <v>2625</v>
      </c>
      <c r="F822" t="s">
        <v>32</v>
      </c>
      <c r="H822" s="5"/>
      <c r="I822">
        <v>4500</v>
      </c>
      <c r="J822" s="3">
        <v>45108.5</v>
      </c>
      <c r="K822" s="3">
        <v>45119.104166666664</v>
      </c>
      <c r="L822" s="3">
        <v>45119.104166666664</v>
      </c>
      <c r="M822" t="s">
        <v>1190</v>
      </c>
      <c r="N822" s="4" t="s">
        <v>2813</v>
      </c>
      <c r="P822" t="s">
        <v>2814</v>
      </c>
    </row>
    <row r="823" spans="1:16" x14ac:dyDescent="0.25">
      <c r="A823" s="6" t="s">
        <v>2352</v>
      </c>
      <c r="B823" t="s">
        <v>1283</v>
      </c>
      <c r="C823" t="s">
        <v>2645</v>
      </c>
      <c r="F823" t="s">
        <v>32</v>
      </c>
      <c r="H823" s="5"/>
      <c r="I823">
        <v>0</v>
      </c>
      <c r="J823" s="3">
        <v>45086.5</v>
      </c>
      <c r="K823" s="3">
        <v>45092.458333333336</v>
      </c>
      <c r="L823" s="3">
        <v>45092.458333333336</v>
      </c>
      <c r="M823" t="s">
        <v>1284</v>
      </c>
      <c r="N823" s="4" t="s">
        <v>2813</v>
      </c>
      <c r="P823" t="s">
        <v>2814</v>
      </c>
    </row>
    <row r="824" spans="1:16" x14ac:dyDescent="0.25">
      <c r="A824" s="6" t="s">
        <v>2355</v>
      </c>
      <c r="B824" t="s">
        <v>1289</v>
      </c>
      <c r="C824" t="s">
        <v>2610</v>
      </c>
      <c r="F824" t="s">
        <v>32</v>
      </c>
      <c r="H824" s="5"/>
      <c r="I824">
        <v>15000</v>
      </c>
      <c r="J824" s="3">
        <v>45086.5</v>
      </c>
      <c r="K824" s="3">
        <v>45091.083333333336</v>
      </c>
      <c r="L824" s="3">
        <v>45091.083333333336</v>
      </c>
      <c r="M824" t="s">
        <v>1290</v>
      </c>
      <c r="N824" s="4" t="s">
        <v>2813</v>
      </c>
      <c r="P824" t="s">
        <v>2814</v>
      </c>
    </row>
    <row r="825" spans="1:16" x14ac:dyDescent="0.25">
      <c r="A825" s="6" t="s">
        <v>2395</v>
      </c>
      <c r="B825" t="s">
        <v>1365</v>
      </c>
      <c r="C825" t="s">
        <v>2732</v>
      </c>
      <c r="F825" t="s">
        <v>32</v>
      </c>
      <c r="H825" s="5"/>
      <c r="I825">
        <v>48750</v>
      </c>
      <c r="J825" s="3">
        <v>45086.5</v>
      </c>
      <c r="K825" s="3">
        <v>45098.208333333336</v>
      </c>
      <c r="L825" s="3">
        <v>45098.208333333336</v>
      </c>
      <c r="M825" t="s">
        <v>1366</v>
      </c>
      <c r="N825" s="4" t="s">
        <v>2813</v>
      </c>
      <c r="P825" t="s">
        <v>2814</v>
      </c>
    </row>
    <row r="826" spans="1:16" x14ac:dyDescent="0.25">
      <c r="A826" s="6" t="s">
        <v>2395</v>
      </c>
      <c r="B826" t="s">
        <v>1365</v>
      </c>
      <c r="C826" t="s">
        <v>2732</v>
      </c>
      <c r="F826" t="s">
        <v>32</v>
      </c>
      <c r="H826" s="5"/>
      <c r="I826">
        <v>48750</v>
      </c>
      <c r="J826" s="3">
        <v>45086.5</v>
      </c>
      <c r="K826" s="3">
        <v>45098.208333333336</v>
      </c>
      <c r="L826" s="3">
        <v>45098.208333333336</v>
      </c>
      <c r="M826" t="s">
        <v>1366</v>
      </c>
      <c r="N826" s="4" t="s">
        <v>2813</v>
      </c>
      <c r="P826" t="s">
        <v>2814</v>
      </c>
    </row>
    <row r="827" spans="1:16" x14ac:dyDescent="0.25">
      <c r="A827" s="6" t="s">
        <v>2395</v>
      </c>
      <c r="B827" t="s">
        <v>1365</v>
      </c>
      <c r="C827" t="s">
        <v>2732</v>
      </c>
      <c r="F827" t="s">
        <v>32</v>
      </c>
      <c r="H827" s="5"/>
      <c r="I827">
        <v>48750</v>
      </c>
      <c r="J827" s="3">
        <v>45086.5</v>
      </c>
      <c r="K827" s="3">
        <v>45098.208333333336</v>
      </c>
      <c r="L827" s="3">
        <v>45098.208333333336</v>
      </c>
      <c r="M827" t="s">
        <v>1366</v>
      </c>
      <c r="N827" s="4" t="s">
        <v>2813</v>
      </c>
      <c r="P827" t="s">
        <v>2814</v>
      </c>
    </row>
    <row r="828" spans="1:16" x14ac:dyDescent="0.25">
      <c r="A828" s="6" t="s">
        <v>2395</v>
      </c>
      <c r="B828" t="s">
        <v>1365</v>
      </c>
      <c r="C828" t="s">
        <v>2732</v>
      </c>
      <c r="F828" t="s">
        <v>32</v>
      </c>
      <c r="H828" s="5"/>
      <c r="I828">
        <v>48750</v>
      </c>
      <c r="J828" s="3">
        <v>45086.5</v>
      </c>
      <c r="K828" s="3">
        <v>45098.208333333336</v>
      </c>
      <c r="L828" s="3">
        <v>45098.208333333336</v>
      </c>
      <c r="M828" t="s">
        <v>1366</v>
      </c>
      <c r="N828" s="4" t="s">
        <v>2813</v>
      </c>
      <c r="P828" t="s">
        <v>2814</v>
      </c>
    </row>
    <row r="829" spans="1:16" x14ac:dyDescent="0.25">
      <c r="A829" s="6" t="s">
        <v>2395</v>
      </c>
      <c r="B829" t="s">
        <v>1365</v>
      </c>
      <c r="C829" t="s">
        <v>2732</v>
      </c>
      <c r="F829" t="s">
        <v>32</v>
      </c>
      <c r="H829" s="5"/>
      <c r="I829">
        <v>48750</v>
      </c>
      <c r="J829" s="3">
        <v>45086.5</v>
      </c>
      <c r="K829" s="3">
        <v>45098.208333333336</v>
      </c>
      <c r="L829" s="3">
        <v>45098.208333333336</v>
      </c>
      <c r="M829" t="s">
        <v>1366</v>
      </c>
      <c r="N829" s="4" t="s">
        <v>2813</v>
      </c>
      <c r="P829" t="s">
        <v>2814</v>
      </c>
    </row>
    <row r="830" spans="1:16" x14ac:dyDescent="0.25">
      <c r="A830" s="6" t="s">
        <v>2395</v>
      </c>
      <c r="B830" t="s">
        <v>1365</v>
      </c>
      <c r="C830" t="s">
        <v>2732</v>
      </c>
      <c r="F830" t="s">
        <v>32</v>
      </c>
      <c r="H830" s="5"/>
      <c r="I830">
        <v>48750</v>
      </c>
      <c r="J830" s="3">
        <v>45086.5</v>
      </c>
      <c r="K830" s="3">
        <v>45098.208333333336</v>
      </c>
      <c r="L830" s="3">
        <v>45098.208333333336</v>
      </c>
      <c r="M830" t="s">
        <v>1366</v>
      </c>
      <c r="N830" s="4" t="s">
        <v>2813</v>
      </c>
      <c r="P830" t="s">
        <v>2814</v>
      </c>
    </row>
    <row r="831" spans="1:16" x14ac:dyDescent="0.25">
      <c r="A831" s="6" t="s">
        <v>2395</v>
      </c>
      <c r="B831" t="s">
        <v>1365</v>
      </c>
      <c r="C831" t="s">
        <v>2732</v>
      </c>
      <c r="F831" t="s">
        <v>32</v>
      </c>
      <c r="H831" s="5"/>
      <c r="I831">
        <v>48750</v>
      </c>
      <c r="J831" s="3">
        <v>45086.5</v>
      </c>
      <c r="K831" s="3">
        <v>45098.208333333336</v>
      </c>
      <c r="L831" s="3">
        <v>45098.208333333336</v>
      </c>
      <c r="M831" t="s">
        <v>1366</v>
      </c>
      <c r="N831" s="4" t="s">
        <v>2813</v>
      </c>
      <c r="P831" t="s">
        <v>2814</v>
      </c>
    </row>
    <row r="832" spans="1:16" x14ac:dyDescent="0.25">
      <c r="A832" s="6" t="s">
        <v>1837</v>
      </c>
      <c r="B832" t="s">
        <v>203</v>
      </c>
      <c r="C832" t="s">
        <v>2645</v>
      </c>
      <c r="F832" t="s">
        <v>32</v>
      </c>
      <c r="H832" s="5"/>
      <c r="I832">
        <v>1945</v>
      </c>
      <c r="J832" s="3">
        <v>45150.5</v>
      </c>
      <c r="K832" s="3">
        <v>45160.208333333336</v>
      </c>
      <c r="L832" s="3">
        <v>45160.208333333336</v>
      </c>
      <c r="M832" t="s">
        <v>204</v>
      </c>
      <c r="N832" s="4" t="s">
        <v>2813</v>
      </c>
      <c r="P832" t="s">
        <v>2814</v>
      </c>
    </row>
    <row r="833" spans="1:16" x14ac:dyDescent="0.25">
      <c r="A833" s="6" t="s">
        <v>1841</v>
      </c>
      <c r="B833" t="s">
        <v>210</v>
      </c>
      <c r="C833" t="s">
        <v>2612</v>
      </c>
      <c r="F833" t="s">
        <v>32</v>
      </c>
      <c r="H833" s="5"/>
      <c r="I833">
        <v>0</v>
      </c>
      <c r="J833" s="3">
        <v>45150.5</v>
      </c>
      <c r="K833" s="3">
        <v>45169.083333333336</v>
      </c>
      <c r="L833" s="3">
        <v>45169.083333333336</v>
      </c>
      <c r="M833" t="s">
        <v>211</v>
      </c>
      <c r="N833" s="4" t="s">
        <v>2813</v>
      </c>
      <c r="P833" t="s">
        <v>2814</v>
      </c>
    </row>
    <row r="834" spans="1:16" x14ac:dyDescent="0.25">
      <c r="A834" s="6" t="s">
        <v>1841</v>
      </c>
      <c r="B834" t="s">
        <v>210</v>
      </c>
      <c r="C834" t="s">
        <v>2612</v>
      </c>
      <c r="F834" t="s">
        <v>32</v>
      </c>
      <c r="H834" s="5"/>
      <c r="I834">
        <v>0</v>
      </c>
      <c r="J834" s="3">
        <v>45150.5</v>
      </c>
      <c r="K834" s="3">
        <v>45169.083333333336</v>
      </c>
      <c r="L834" s="3">
        <v>45169.083333333336</v>
      </c>
      <c r="M834" t="s">
        <v>211</v>
      </c>
      <c r="N834" s="4" t="s">
        <v>2813</v>
      </c>
      <c r="P834" t="s">
        <v>2814</v>
      </c>
    </row>
    <row r="835" spans="1:16" x14ac:dyDescent="0.25">
      <c r="A835" s="6" t="s">
        <v>1841</v>
      </c>
      <c r="B835" t="s">
        <v>210</v>
      </c>
      <c r="C835" t="s">
        <v>2612</v>
      </c>
      <c r="F835" t="s">
        <v>32</v>
      </c>
      <c r="H835" s="5"/>
      <c r="I835">
        <v>0</v>
      </c>
      <c r="J835" s="3">
        <v>45150.5</v>
      </c>
      <c r="K835" s="3">
        <v>45169.083333333336</v>
      </c>
      <c r="L835" s="3">
        <v>45169.083333333336</v>
      </c>
      <c r="M835" t="s">
        <v>211</v>
      </c>
      <c r="N835" s="4" t="s">
        <v>2813</v>
      </c>
      <c r="P835" t="s">
        <v>2814</v>
      </c>
    </row>
    <row r="836" spans="1:16" x14ac:dyDescent="0.25">
      <c r="A836" s="6" t="s">
        <v>1841</v>
      </c>
      <c r="B836" t="s">
        <v>210</v>
      </c>
      <c r="C836" t="s">
        <v>2612</v>
      </c>
      <c r="F836" t="s">
        <v>32</v>
      </c>
      <c r="H836" s="5"/>
      <c r="I836">
        <v>0</v>
      </c>
      <c r="J836" s="3">
        <v>45150.5</v>
      </c>
      <c r="K836" s="3">
        <v>45169.083333333336</v>
      </c>
      <c r="L836" s="3">
        <v>45169.083333333336</v>
      </c>
      <c r="M836" t="s">
        <v>211</v>
      </c>
      <c r="N836" s="4" t="s">
        <v>2813</v>
      </c>
      <c r="P836" t="s">
        <v>2814</v>
      </c>
    </row>
    <row r="837" spans="1:16" x14ac:dyDescent="0.25">
      <c r="A837" s="6" t="s">
        <v>1871</v>
      </c>
      <c r="B837" t="s">
        <v>264</v>
      </c>
      <c r="C837" t="s">
        <v>2612</v>
      </c>
      <c r="F837" t="s">
        <v>32</v>
      </c>
      <c r="H837" s="5"/>
      <c r="I837">
        <v>7240</v>
      </c>
      <c r="J837" s="3">
        <v>45161.5</v>
      </c>
      <c r="K837" s="3">
        <v>45187.458333333336</v>
      </c>
      <c r="L837" s="3">
        <v>45187.458333333336</v>
      </c>
      <c r="M837" t="s">
        <v>265</v>
      </c>
      <c r="N837" s="4" t="s">
        <v>2813</v>
      </c>
      <c r="P837" t="s">
        <v>2814</v>
      </c>
    </row>
    <row r="838" spans="1:16" x14ac:dyDescent="0.25">
      <c r="A838" s="6" t="s">
        <v>1959</v>
      </c>
      <c r="B838" t="s">
        <v>443</v>
      </c>
      <c r="C838" t="s">
        <v>2684</v>
      </c>
      <c r="F838" t="s">
        <v>32</v>
      </c>
      <c r="H838" s="5"/>
      <c r="I838">
        <v>0</v>
      </c>
      <c r="J838" s="3">
        <v>45142.5</v>
      </c>
      <c r="K838" s="3">
        <v>45169.458333333336</v>
      </c>
      <c r="L838" s="3">
        <v>45169.458333333336</v>
      </c>
      <c r="M838" t="s">
        <v>444</v>
      </c>
      <c r="N838" s="4" t="s">
        <v>2813</v>
      </c>
      <c r="P838" t="s">
        <v>2814</v>
      </c>
    </row>
    <row r="839" spans="1:16" x14ac:dyDescent="0.25">
      <c r="A839" s="6" t="s">
        <v>1959</v>
      </c>
      <c r="B839" t="s">
        <v>443</v>
      </c>
      <c r="C839" t="s">
        <v>2684</v>
      </c>
      <c r="F839" t="s">
        <v>32</v>
      </c>
      <c r="H839" s="5"/>
      <c r="I839">
        <v>0</v>
      </c>
      <c r="J839" s="3">
        <v>45142.5</v>
      </c>
      <c r="K839" s="3">
        <v>45169.458333333336</v>
      </c>
      <c r="L839" s="3">
        <v>45169.458333333336</v>
      </c>
      <c r="M839" t="s">
        <v>444</v>
      </c>
      <c r="N839" s="4" t="s">
        <v>2813</v>
      </c>
      <c r="P839" t="s">
        <v>2814</v>
      </c>
    </row>
    <row r="840" spans="1:16" x14ac:dyDescent="0.25">
      <c r="A840" s="6" t="s">
        <v>1959</v>
      </c>
      <c r="B840" t="s">
        <v>443</v>
      </c>
      <c r="C840" t="s">
        <v>2684</v>
      </c>
      <c r="F840" t="s">
        <v>32</v>
      </c>
      <c r="H840" s="5"/>
      <c r="I840">
        <v>0</v>
      </c>
      <c r="J840" s="3">
        <v>45142.5</v>
      </c>
      <c r="K840" s="3">
        <v>45169.458333333336</v>
      </c>
      <c r="L840" s="3">
        <v>45169.458333333336</v>
      </c>
      <c r="M840" t="s">
        <v>445</v>
      </c>
      <c r="N840" s="4" t="s">
        <v>2813</v>
      </c>
      <c r="P840" t="s">
        <v>2814</v>
      </c>
    </row>
    <row r="841" spans="1:16" x14ac:dyDescent="0.25">
      <c r="A841" s="6" t="s">
        <v>1959</v>
      </c>
      <c r="B841" t="s">
        <v>443</v>
      </c>
      <c r="C841" t="s">
        <v>2684</v>
      </c>
      <c r="F841" t="s">
        <v>32</v>
      </c>
      <c r="H841" s="5"/>
      <c r="I841">
        <v>0</v>
      </c>
      <c r="J841" s="3">
        <v>45142.5</v>
      </c>
      <c r="K841" s="3">
        <v>45169.458333333336</v>
      </c>
      <c r="L841" s="3">
        <v>45169.458333333336</v>
      </c>
      <c r="M841" t="s">
        <v>445</v>
      </c>
      <c r="N841" s="4" t="s">
        <v>2813</v>
      </c>
      <c r="P841" t="s">
        <v>2814</v>
      </c>
    </row>
    <row r="842" spans="1:16" x14ac:dyDescent="0.25">
      <c r="A842" s="6" t="s">
        <v>1964</v>
      </c>
      <c r="B842" t="s">
        <v>453</v>
      </c>
      <c r="C842" t="s">
        <v>2651</v>
      </c>
      <c r="F842" t="s">
        <v>32</v>
      </c>
      <c r="H842" s="5"/>
      <c r="I842">
        <v>5000</v>
      </c>
      <c r="J842" s="3">
        <v>45142.5</v>
      </c>
      <c r="K842" s="3">
        <v>45157.166666666664</v>
      </c>
      <c r="L842" s="3">
        <v>45157.166666666664</v>
      </c>
      <c r="M842" t="s">
        <v>454</v>
      </c>
      <c r="N842" s="4" t="s">
        <v>2813</v>
      </c>
      <c r="P842" t="s">
        <v>2814</v>
      </c>
    </row>
    <row r="843" spans="1:16" x14ac:dyDescent="0.25">
      <c r="A843" s="6" t="s">
        <v>2008</v>
      </c>
      <c r="B843" t="s">
        <v>543</v>
      </c>
      <c r="C843" t="s">
        <v>2612</v>
      </c>
      <c r="F843" t="s">
        <v>32</v>
      </c>
      <c r="H843" s="5"/>
      <c r="I843">
        <v>2269</v>
      </c>
      <c r="J843" s="3">
        <v>45133.5</v>
      </c>
      <c r="K843" s="3">
        <v>45154.083333333336</v>
      </c>
      <c r="L843" s="3">
        <v>45154.083333333336</v>
      </c>
      <c r="M843" t="s">
        <v>544</v>
      </c>
      <c r="N843" s="4" t="s">
        <v>2813</v>
      </c>
      <c r="P843" t="s">
        <v>2814</v>
      </c>
    </row>
    <row r="844" spans="1:16" x14ac:dyDescent="0.25">
      <c r="A844" s="6" t="s">
        <v>2008</v>
      </c>
      <c r="B844" t="s">
        <v>543</v>
      </c>
      <c r="C844" t="s">
        <v>2612</v>
      </c>
      <c r="F844" t="s">
        <v>32</v>
      </c>
      <c r="H844" s="5"/>
      <c r="I844">
        <v>2269</v>
      </c>
      <c r="J844" s="3">
        <v>45133.5</v>
      </c>
      <c r="K844" s="3">
        <v>45154.083333333336</v>
      </c>
      <c r="L844" s="3">
        <v>45154.083333333336</v>
      </c>
      <c r="M844" t="s">
        <v>544</v>
      </c>
      <c r="N844" s="4" t="s">
        <v>2813</v>
      </c>
      <c r="P844" t="s">
        <v>2814</v>
      </c>
    </row>
    <row r="845" spans="1:16" x14ac:dyDescent="0.25">
      <c r="A845" s="8" t="s">
        <v>2034</v>
      </c>
      <c r="B845" t="s">
        <v>595</v>
      </c>
      <c r="C845" t="s">
        <v>2612</v>
      </c>
      <c r="F845" t="s">
        <v>32</v>
      </c>
      <c r="H845" s="5"/>
      <c r="I845">
        <v>0</v>
      </c>
      <c r="J845" s="3">
        <v>45117.5</v>
      </c>
      <c r="K845" s="3">
        <v>45140.25</v>
      </c>
      <c r="L845" s="3">
        <v>45140.25</v>
      </c>
      <c r="M845" t="s">
        <v>596</v>
      </c>
      <c r="N845" s="4" t="s">
        <v>2813</v>
      </c>
      <c r="P845" t="s">
        <v>2814</v>
      </c>
    </row>
    <row r="846" spans="1:16" x14ac:dyDescent="0.25">
      <c r="A846" s="8" t="s">
        <v>2034</v>
      </c>
      <c r="B846" t="s">
        <v>595</v>
      </c>
      <c r="C846" t="s">
        <v>2612</v>
      </c>
      <c r="F846" t="s">
        <v>32</v>
      </c>
      <c r="H846" s="5"/>
      <c r="I846">
        <v>0</v>
      </c>
      <c r="J846" s="3">
        <v>45117.5</v>
      </c>
      <c r="K846" s="3">
        <v>45140.25</v>
      </c>
      <c r="L846" s="3">
        <v>45140.25</v>
      </c>
      <c r="M846" t="s">
        <v>596</v>
      </c>
      <c r="N846" s="4" t="s">
        <v>2813</v>
      </c>
      <c r="P846" t="s">
        <v>2814</v>
      </c>
    </row>
    <row r="847" spans="1:16" x14ac:dyDescent="0.25">
      <c r="A847" s="8" t="s">
        <v>2035</v>
      </c>
      <c r="B847" t="s">
        <v>597</v>
      </c>
      <c r="C847" t="s">
        <v>2612</v>
      </c>
      <c r="F847" t="s">
        <v>32</v>
      </c>
      <c r="H847" s="5"/>
      <c r="I847">
        <v>0</v>
      </c>
      <c r="J847" s="3">
        <v>45117.5</v>
      </c>
      <c r="K847" s="3">
        <v>45140.083333333336</v>
      </c>
      <c r="L847" s="3">
        <v>45140.083333333336</v>
      </c>
      <c r="M847" t="s">
        <v>598</v>
      </c>
      <c r="N847" s="4" t="s">
        <v>2813</v>
      </c>
      <c r="P847" t="s">
        <v>2814</v>
      </c>
    </row>
    <row r="848" spans="1:16" x14ac:dyDescent="0.25">
      <c r="A848" s="8" t="s">
        <v>2035</v>
      </c>
      <c r="B848" t="s">
        <v>597</v>
      </c>
      <c r="C848" t="s">
        <v>2612</v>
      </c>
      <c r="F848" t="s">
        <v>32</v>
      </c>
      <c r="H848" s="5"/>
      <c r="I848">
        <v>0</v>
      </c>
      <c r="J848" s="3">
        <v>45117.5</v>
      </c>
      <c r="K848" s="3">
        <v>45140.083333333336</v>
      </c>
      <c r="L848" s="3">
        <v>45140.083333333336</v>
      </c>
      <c r="M848" t="s">
        <v>598</v>
      </c>
      <c r="N848" s="4" t="s">
        <v>2813</v>
      </c>
      <c r="P848" t="s">
        <v>2814</v>
      </c>
    </row>
    <row r="849" spans="1:16" x14ac:dyDescent="0.25">
      <c r="A849" s="8" t="s">
        <v>2059</v>
      </c>
      <c r="B849" t="s">
        <v>651</v>
      </c>
      <c r="C849" t="s">
        <v>2691</v>
      </c>
      <c r="F849" t="s">
        <v>32</v>
      </c>
      <c r="H849" s="5"/>
      <c r="I849">
        <v>5000</v>
      </c>
      <c r="J849" s="3">
        <v>45117.5</v>
      </c>
      <c r="K849" s="3">
        <v>45134.416666666664</v>
      </c>
      <c r="L849" s="3">
        <v>45134.416666666664</v>
      </c>
      <c r="M849" t="s">
        <v>652</v>
      </c>
      <c r="N849" s="4" t="s">
        <v>2813</v>
      </c>
      <c r="P849" t="s">
        <v>2814</v>
      </c>
    </row>
    <row r="850" spans="1:16" x14ac:dyDescent="0.25">
      <c r="A850" s="6" t="s">
        <v>2107</v>
      </c>
      <c r="B850" t="s">
        <v>744</v>
      </c>
      <c r="C850" t="s">
        <v>2723</v>
      </c>
      <c r="F850" t="s">
        <v>32</v>
      </c>
      <c r="H850" s="5"/>
      <c r="I850">
        <v>0</v>
      </c>
      <c r="J850" s="3">
        <v>45147.5</v>
      </c>
      <c r="K850" s="3">
        <v>45155.5</v>
      </c>
      <c r="L850" s="3">
        <v>45155.5</v>
      </c>
      <c r="M850" t="s">
        <v>745</v>
      </c>
      <c r="N850" s="4" t="s">
        <v>2813</v>
      </c>
      <c r="P850" t="s">
        <v>2814</v>
      </c>
    </row>
    <row r="851" spans="1:16" x14ac:dyDescent="0.25">
      <c r="A851" s="6" t="s">
        <v>2059</v>
      </c>
      <c r="B851" t="s">
        <v>651</v>
      </c>
      <c r="C851" t="s">
        <v>2691</v>
      </c>
      <c r="F851" t="s">
        <v>32</v>
      </c>
      <c r="H851" s="5"/>
      <c r="I851">
        <v>5000</v>
      </c>
      <c r="J851" s="3">
        <v>45147.5</v>
      </c>
      <c r="K851" s="3">
        <v>45149.5</v>
      </c>
      <c r="L851" s="3">
        <v>45149.5</v>
      </c>
      <c r="M851" t="s">
        <v>811</v>
      </c>
      <c r="N851" s="4" t="s">
        <v>2813</v>
      </c>
      <c r="P851" t="s">
        <v>2814</v>
      </c>
    </row>
    <row r="852" spans="1:16" x14ac:dyDescent="0.25">
      <c r="A852" s="8" t="s">
        <v>2174</v>
      </c>
      <c r="B852" t="s">
        <v>892</v>
      </c>
      <c r="C852" t="s">
        <v>2612</v>
      </c>
      <c r="F852" t="s">
        <v>32</v>
      </c>
      <c r="H852" s="5"/>
      <c r="I852">
        <v>2400</v>
      </c>
      <c r="J852" s="3">
        <v>45126.5</v>
      </c>
      <c r="K852" s="3">
        <v>45142.208333333336</v>
      </c>
      <c r="L852" s="3">
        <v>45142.208333333336</v>
      </c>
      <c r="M852" t="s">
        <v>893</v>
      </c>
      <c r="N852" s="4" t="s">
        <v>2813</v>
      </c>
      <c r="P852" t="s">
        <v>2814</v>
      </c>
    </row>
    <row r="853" spans="1:16" x14ac:dyDescent="0.25">
      <c r="A853" s="8" t="s">
        <v>2175</v>
      </c>
      <c r="B853" t="s">
        <v>894</v>
      </c>
      <c r="C853" t="s">
        <v>2612</v>
      </c>
      <c r="F853" t="s">
        <v>32</v>
      </c>
      <c r="H853" s="5"/>
      <c r="I853">
        <v>9100</v>
      </c>
      <c r="J853" s="3">
        <v>45126.5</v>
      </c>
      <c r="K853" s="3">
        <v>45142.208333333336</v>
      </c>
      <c r="L853" s="3">
        <v>45142.208333333336</v>
      </c>
      <c r="M853" t="s">
        <v>895</v>
      </c>
      <c r="N853" s="4" t="s">
        <v>2813</v>
      </c>
      <c r="P853" t="s">
        <v>2814</v>
      </c>
    </row>
    <row r="854" spans="1:16" x14ac:dyDescent="0.25">
      <c r="A854" s="8" t="s">
        <v>2176</v>
      </c>
      <c r="B854" t="s">
        <v>896</v>
      </c>
      <c r="C854" t="s">
        <v>2612</v>
      </c>
      <c r="F854" t="s">
        <v>32</v>
      </c>
      <c r="H854" s="5"/>
      <c r="I854">
        <v>3800</v>
      </c>
      <c r="J854" s="3">
        <v>45126.5</v>
      </c>
      <c r="K854" s="3">
        <v>45142.208333333336</v>
      </c>
      <c r="L854" s="3">
        <v>45142.208333333336</v>
      </c>
      <c r="M854" t="s">
        <v>897</v>
      </c>
      <c r="N854" s="4" t="s">
        <v>2813</v>
      </c>
      <c r="P854" t="s">
        <v>2814</v>
      </c>
    </row>
    <row r="855" spans="1:16" x14ac:dyDescent="0.25">
      <c r="A855" s="8" t="s">
        <v>2177</v>
      </c>
      <c r="B855" t="s">
        <v>898</v>
      </c>
      <c r="C855" t="s">
        <v>2612</v>
      </c>
      <c r="F855" t="s">
        <v>32</v>
      </c>
      <c r="H855" s="5"/>
      <c r="I855">
        <v>3600</v>
      </c>
      <c r="J855" s="3">
        <v>45126.5</v>
      </c>
      <c r="K855" s="3">
        <v>45142.208333333336</v>
      </c>
      <c r="L855" s="3">
        <v>45142.208333333336</v>
      </c>
      <c r="M855" t="s">
        <v>899</v>
      </c>
      <c r="N855" s="4" t="s">
        <v>2813</v>
      </c>
      <c r="P855" t="s">
        <v>2814</v>
      </c>
    </row>
    <row r="856" spans="1:16" x14ac:dyDescent="0.25">
      <c r="A856" s="8" t="s">
        <v>2178</v>
      </c>
      <c r="B856" t="s">
        <v>900</v>
      </c>
      <c r="C856" t="s">
        <v>2612</v>
      </c>
      <c r="F856" t="s">
        <v>32</v>
      </c>
      <c r="H856" s="5"/>
      <c r="I856">
        <v>1700</v>
      </c>
      <c r="J856" s="3">
        <v>45126.5</v>
      </c>
      <c r="K856" s="3">
        <v>45142.208333333336</v>
      </c>
      <c r="L856" s="3">
        <v>45142.208333333336</v>
      </c>
      <c r="M856" t="s">
        <v>901</v>
      </c>
      <c r="N856" s="4" t="s">
        <v>2813</v>
      </c>
      <c r="P856" t="s">
        <v>2814</v>
      </c>
    </row>
    <row r="857" spans="1:16" x14ac:dyDescent="0.25">
      <c r="A857" s="8" t="s">
        <v>2179</v>
      </c>
      <c r="B857" t="s">
        <v>902</v>
      </c>
      <c r="C857" t="s">
        <v>2612</v>
      </c>
      <c r="F857" t="s">
        <v>32</v>
      </c>
      <c r="H857" s="5"/>
      <c r="I857">
        <v>9166</v>
      </c>
      <c r="J857" s="3">
        <v>45126.5</v>
      </c>
      <c r="K857" s="3">
        <v>45146.5</v>
      </c>
      <c r="L857" s="3">
        <v>45146.5</v>
      </c>
      <c r="M857" t="s">
        <v>903</v>
      </c>
      <c r="N857" s="4" t="s">
        <v>2813</v>
      </c>
      <c r="P857" t="s">
        <v>2814</v>
      </c>
    </row>
    <row r="858" spans="1:16" x14ac:dyDescent="0.25">
      <c r="A858" s="8" t="s">
        <v>2179</v>
      </c>
      <c r="B858" t="s">
        <v>902</v>
      </c>
      <c r="C858" t="s">
        <v>2612</v>
      </c>
      <c r="F858" t="s">
        <v>32</v>
      </c>
      <c r="H858" s="5"/>
      <c r="I858">
        <v>9166</v>
      </c>
      <c r="J858" s="3">
        <v>45126.5</v>
      </c>
      <c r="K858" s="3">
        <v>45146.5</v>
      </c>
      <c r="L858" s="3">
        <v>45146.5</v>
      </c>
      <c r="M858" t="s">
        <v>903</v>
      </c>
      <c r="N858" s="4" t="s">
        <v>2813</v>
      </c>
      <c r="P858" t="s">
        <v>2814</v>
      </c>
    </row>
    <row r="859" spans="1:16" x14ac:dyDescent="0.25">
      <c r="A859" s="6" t="s">
        <v>2202</v>
      </c>
      <c r="B859" t="s">
        <v>952</v>
      </c>
      <c r="C859" t="s">
        <v>2612</v>
      </c>
      <c r="F859" t="s">
        <v>32</v>
      </c>
      <c r="H859" s="5"/>
      <c r="I859">
        <v>2269</v>
      </c>
      <c r="J859" s="3">
        <v>45117.5</v>
      </c>
      <c r="K859" s="3">
        <v>45130.083333333336</v>
      </c>
      <c r="L859" s="3">
        <v>45130.083333333336</v>
      </c>
      <c r="M859" t="s">
        <v>953</v>
      </c>
      <c r="N859" s="4" t="s">
        <v>2813</v>
      </c>
      <c r="P859" t="s">
        <v>2814</v>
      </c>
    </row>
    <row r="860" spans="1:16" x14ac:dyDescent="0.25">
      <c r="A860" s="6" t="s">
        <v>2202</v>
      </c>
      <c r="B860" t="s">
        <v>952</v>
      </c>
      <c r="C860" t="s">
        <v>2612</v>
      </c>
      <c r="F860" t="s">
        <v>32</v>
      </c>
      <c r="H860" s="5"/>
      <c r="I860">
        <v>2269</v>
      </c>
      <c r="J860" s="3">
        <v>45117.5</v>
      </c>
      <c r="K860" s="3">
        <v>45130.083333333336</v>
      </c>
      <c r="L860" s="3">
        <v>45130.083333333336</v>
      </c>
      <c r="M860" t="s">
        <v>953</v>
      </c>
      <c r="N860" s="4" t="s">
        <v>2813</v>
      </c>
      <c r="P860" t="s">
        <v>2814</v>
      </c>
    </row>
    <row r="861" spans="1:16" x14ac:dyDescent="0.25">
      <c r="A861" s="8" t="s">
        <v>2231</v>
      </c>
      <c r="B861" t="s">
        <v>1017</v>
      </c>
      <c r="C861" t="s">
        <v>2612</v>
      </c>
      <c r="F861" t="s">
        <v>32</v>
      </c>
      <c r="H861" s="5"/>
      <c r="I861">
        <v>2730</v>
      </c>
      <c r="J861" s="3">
        <v>45100.5</v>
      </c>
      <c r="K861" s="3">
        <v>45117.5</v>
      </c>
      <c r="L861" s="3">
        <v>45117.5</v>
      </c>
      <c r="M861" t="s">
        <v>1018</v>
      </c>
      <c r="N861" s="4" t="s">
        <v>2813</v>
      </c>
      <c r="P861" t="s">
        <v>2814</v>
      </c>
    </row>
    <row r="862" spans="1:16" x14ac:dyDescent="0.25">
      <c r="A862" s="8" t="s">
        <v>2231</v>
      </c>
      <c r="B862" t="s">
        <v>1017</v>
      </c>
      <c r="C862" t="s">
        <v>2612</v>
      </c>
      <c r="F862" t="s">
        <v>32</v>
      </c>
      <c r="H862" s="5"/>
      <c r="I862">
        <v>2730</v>
      </c>
      <c r="J862" s="3">
        <v>45100.5</v>
      </c>
      <c r="K862" s="3">
        <v>45117.5</v>
      </c>
      <c r="L862" s="3">
        <v>45117.5</v>
      </c>
      <c r="M862" t="s">
        <v>1018</v>
      </c>
      <c r="N862" s="4" t="s">
        <v>2813</v>
      </c>
      <c r="P862" t="s">
        <v>2814</v>
      </c>
    </row>
    <row r="863" spans="1:16" x14ac:dyDescent="0.25">
      <c r="A863" s="8" t="s">
        <v>2249</v>
      </c>
      <c r="B863" t="s">
        <v>1056</v>
      </c>
      <c r="C863" t="s">
        <v>2709</v>
      </c>
      <c r="F863" t="s">
        <v>32</v>
      </c>
      <c r="H863" s="5"/>
      <c r="I863">
        <v>5000</v>
      </c>
      <c r="J863" s="3">
        <v>45100.5</v>
      </c>
      <c r="K863" s="3">
        <v>45114.416666666664</v>
      </c>
      <c r="L863" s="3">
        <v>45114.416666666664</v>
      </c>
      <c r="M863" t="s">
        <v>1057</v>
      </c>
      <c r="N863" s="4" t="s">
        <v>2813</v>
      </c>
      <c r="P863" t="s">
        <v>2814</v>
      </c>
    </row>
    <row r="864" spans="1:16" x14ac:dyDescent="0.25">
      <c r="A864" s="8" t="s">
        <v>2252</v>
      </c>
      <c r="B864" t="s">
        <v>1061</v>
      </c>
      <c r="C864" t="s">
        <v>2758</v>
      </c>
      <c r="F864" t="s">
        <v>32</v>
      </c>
      <c r="H864" s="5"/>
      <c r="I864">
        <v>0</v>
      </c>
      <c r="J864" s="3">
        <v>45100.5</v>
      </c>
      <c r="K864" s="3">
        <v>45113.166666666664</v>
      </c>
      <c r="L864" s="3">
        <v>45113.166666666664</v>
      </c>
      <c r="M864" t="s">
        <v>1062</v>
      </c>
      <c r="N864" s="4" t="s">
        <v>2813</v>
      </c>
      <c r="P864" t="s">
        <v>2814</v>
      </c>
    </row>
    <row r="865" spans="1:16" x14ac:dyDescent="0.25">
      <c r="A865" s="8" t="s">
        <v>2306</v>
      </c>
      <c r="B865" t="s">
        <v>1187</v>
      </c>
      <c r="C865" t="s">
        <v>2625</v>
      </c>
      <c r="F865" t="s">
        <v>32</v>
      </c>
      <c r="H865" s="5"/>
      <c r="I865">
        <v>5000</v>
      </c>
      <c r="J865" s="3">
        <v>45108.5</v>
      </c>
      <c r="K865" s="3">
        <v>45122.104166666664</v>
      </c>
      <c r="L865" s="3">
        <v>45122.104166666664</v>
      </c>
      <c r="M865" t="s">
        <v>1188</v>
      </c>
      <c r="N865" s="4" t="s">
        <v>2813</v>
      </c>
      <c r="P865" t="s">
        <v>2814</v>
      </c>
    </row>
    <row r="866" spans="1:16" x14ac:dyDescent="0.25">
      <c r="A866" s="8" t="s">
        <v>2307</v>
      </c>
      <c r="B866" t="s">
        <v>1189</v>
      </c>
      <c r="C866" t="s">
        <v>2625</v>
      </c>
      <c r="F866" t="s">
        <v>32</v>
      </c>
      <c r="H866" s="5"/>
      <c r="I866">
        <v>4500</v>
      </c>
      <c r="J866" s="3">
        <v>45108.5</v>
      </c>
      <c r="K866" s="3">
        <v>45119.104166666664</v>
      </c>
      <c r="L866" s="3">
        <v>45119.104166666664</v>
      </c>
      <c r="M866" t="s">
        <v>1190</v>
      </c>
      <c r="N866" s="4" t="s">
        <v>2813</v>
      </c>
      <c r="P866" t="s">
        <v>2814</v>
      </c>
    </row>
    <row r="867" spans="1:16" x14ac:dyDescent="0.25">
      <c r="A867" s="6" t="s">
        <v>2352</v>
      </c>
      <c r="B867" t="s">
        <v>1283</v>
      </c>
      <c r="C867" t="s">
        <v>2645</v>
      </c>
      <c r="F867" t="s">
        <v>32</v>
      </c>
      <c r="H867" s="5"/>
      <c r="I867">
        <v>0</v>
      </c>
      <c r="J867" s="3">
        <v>45086.5</v>
      </c>
      <c r="K867" s="3">
        <v>45092.458333333336</v>
      </c>
      <c r="L867" s="3">
        <v>45092.458333333336</v>
      </c>
      <c r="M867" t="s">
        <v>1284</v>
      </c>
      <c r="N867" s="4" t="s">
        <v>2813</v>
      </c>
      <c r="P867" t="s">
        <v>2814</v>
      </c>
    </row>
    <row r="868" spans="1:16" x14ac:dyDescent="0.25">
      <c r="A868" s="6" t="s">
        <v>2355</v>
      </c>
      <c r="B868" t="s">
        <v>1289</v>
      </c>
      <c r="C868" t="s">
        <v>2610</v>
      </c>
      <c r="F868" t="s">
        <v>32</v>
      </c>
      <c r="H868" s="5"/>
      <c r="I868">
        <v>15000</v>
      </c>
      <c r="J868" s="3">
        <v>45086.5</v>
      </c>
      <c r="K868" s="3">
        <v>45091.083333333336</v>
      </c>
      <c r="L868" s="3">
        <v>45091.083333333336</v>
      </c>
      <c r="M868" t="s">
        <v>1290</v>
      </c>
      <c r="N868" s="4" t="s">
        <v>2813</v>
      </c>
      <c r="P868" t="s">
        <v>2814</v>
      </c>
    </row>
    <row r="869" spans="1:16" x14ac:dyDescent="0.25">
      <c r="A869" s="6" t="s">
        <v>2395</v>
      </c>
      <c r="B869" t="s">
        <v>1365</v>
      </c>
      <c r="C869" t="s">
        <v>2732</v>
      </c>
      <c r="F869" t="s">
        <v>32</v>
      </c>
      <c r="H869" s="5"/>
      <c r="I869">
        <v>48750</v>
      </c>
      <c r="J869" s="3">
        <v>45086.5</v>
      </c>
      <c r="K869" s="3">
        <v>45098.208333333336</v>
      </c>
      <c r="L869" s="3">
        <v>45098.208333333336</v>
      </c>
      <c r="M869" t="s">
        <v>1366</v>
      </c>
      <c r="N869" s="4" t="s">
        <v>2813</v>
      </c>
      <c r="P869" t="s">
        <v>2814</v>
      </c>
    </row>
    <row r="870" spans="1:16" x14ac:dyDescent="0.25">
      <c r="A870" s="6" t="s">
        <v>2395</v>
      </c>
      <c r="B870" t="s">
        <v>1365</v>
      </c>
      <c r="C870" t="s">
        <v>2732</v>
      </c>
      <c r="F870" t="s">
        <v>32</v>
      </c>
      <c r="H870" s="5"/>
      <c r="I870">
        <v>48750</v>
      </c>
      <c r="J870" s="3">
        <v>45086.5</v>
      </c>
      <c r="K870" s="3">
        <v>45098.208333333336</v>
      </c>
      <c r="L870" s="3">
        <v>45098.208333333336</v>
      </c>
      <c r="M870" t="s">
        <v>1366</v>
      </c>
      <c r="N870" s="4" t="s">
        <v>2813</v>
      </c>
      <c r="P870" t="s">
        <v>2814</v>
      </c>
    </row>
    <row r="871" spans="1:16" x14ac:dyDescent="0.25">
      <c r="A871" s="6" t="s">
        <v>2395</v>
      </c>
      <c r="B871" t="s">
        <v>1365</v>
      </c>
      <c r="C871" t="s">
        <v>2732</v>
      </c>
      <c r="F871" t="s">
        <v>32</v>
      </c>
      <c r="H871" s="5"/>
      <c r="I871">
        <v>48750</v>
      </c>
      <c r="J871" s="3">
        <v>45086.5</v>
      </c>
      <c r="K871" s="3">
        <v>45098.208333333336</v>
      </c>
      <c r="L871" s="3">
        <v>45098.208333333336</v>
      </c>
      <c r="M871" t="s">
        <v>1366</v>
      </c>
      <c r="N871" s="4" t="s">
        <v>2813</v>
      </c>
      <c r="P871" t="s">
        <v>2814</v>
      </c>
    </row>
    <row r="872" spans="1:16" x14ac:dyDescent="0.25">
      <c r="A872" s="6" t="s">
        <v>2395</v>
      </c>
      <c r="B872" t="s">
        <v>1365</v>
      </c>
      <c r="C872" t="s">
        <v>2732</v>
      </c>
      <c r="F872" t="s">
        <v>32</v>
      </c>
      <c r="H872" s="5"/>
      <c r="I872">
        <v>48750</v>
      </c>
      <c r="J872" s="3">
        <v>45086.5</v>
      </c>
      <c r="K872" s="3">
        <v>45098.208333333336</v>
      </c>
      <c r="L872" s="3">
        <v>45098.208333333336</v>
      </c>
      <c r="M872" t="s">
        <v>1366</v>
      </c>
      <c r="N872" s="4" t="s">
        <v>2813</v>
      </c>
      <c r="P872" t="s">
        <v>2814</v>
      </c>
    </row>
    <row r="873" spans="1:16" x14ac:dyDescent="0.25">
      <c r="A873" s="6" t="s">
        <v>2395</v>
      </c>
      <c r="B873" t="s">
        <v>1365</v>
      </c>
      <c r="C873" t="s">
        <v>2732</v>
      </c>
      <c r="F873" t="s">
        <v>32</v>
      </c>
      <c r="H873" s="5"/>
      <c r="I873">
        <v>48750</v>
      </c>
      <c r="J873" s="3">
        <v>45086.5</v>
      </c>
      <c r="K873" s="3">
        <v>45098.208333333336</v>
      </c>
      <c r="L873" s="3">
        <v>45098.208333333336</v>
      </c>
      <c r="M873" t="s">
        <v>1366</v>
      </c>
      <c r="N873" s="4" t="s">
        <v>2813</v>
      </c>
      <c r="P873" t="s">
        <v>2814</v>
      </c>
    </row>
    <row r="874" spans="1:16" x14ac:dyDescent="0.25">
      <c r="A874" s="6" t="s">
        <v>2395</v>
      </c>
      <c r="B874" t="s">
        <v>1365</v>
      </c>
      <c r="C874" t="s">
        <v>2732</v>
      </c>
      <c r="F874" t="s">
        <v>32</v>
      </c>
      <c r="H874" s="5"/>
      <c r="I874">
        <v>48750</v>
      </c>
      <c r="J874" s="3">
        <v>45086.5</v>
      </c>
      <c r="K874" s="3">
        <v>45098.208333333336</v>
      </c>
      <c r="L874" s="3">
        <v>45098.208333333336</v>
      </c>
      <c r="M874" t="s">
        <v>1366</v>
      </c>
      <c r="N874" s="4" t="s">
        <v>2813</v>
      </c>
      <c r="P874" t="s">
        <v>2814</v>
      </c>
    </row>
    <row r="875" spans="1:16" x14ac:dyDescent="0.25">
      <c r="A875" s="6" t="s">
        <v>2395</v>
      </c>
      <c r="B875" t="s">
        <v>1365</v>
      </c>
      <c r="C875" t="s">
        <v>2732</v>
      </c>
      <c r="F875" t="s">
        <v>32</v>
      </c>
      <c r="H875" s="5"/>
      <c r="I875">
        <v>48750</v>
      </c>
      <c r="J875" s="3">
        <v>45086.5</v>
      </c>
      <c r="K875" s="3">
        <v>45098.208333333336</v>
      </c>
      <c r="L875" s="3">
        <v>45098.208333333336</v>
      </c>
      <c r="M875" t="s">
        <v>1366</v>
      </c>
      <c r="N875" s="4" t="s">
        <v>2813</v>
      </c>
      <c r="P875" t="s">
        <v>2814</v>
      </c>
    </row>
    <row r="876" spans="1:16" x14ac:dyDescent="0.25">
      <c r="A876" s="6" t="s">
        <v>1949</v>
      </c>
      <c r="B876" t="s">
        <v>419</v>
      </c>
      <c r="C876" t="s">
        <v>2679</v>
      </c>
      <c r="F876" t="s">
        <v>33</v>
      </c>
      <c r="H876" s="5"/>
      <c r="I876">
        <v>10000</v>
      </c>
      <c r="J876" s="3">
        <v>45142.5</v>
      </c>
      <c r="K876" s="3">
        <v>45163.229166666664</v>
      </c>
      <c r="L876" s="3">
        <v>45163.229166666664</v>
      </c>
      <c r="M876" t="s">
        <v>420</v>
      </c>
      <c r="N876" s="4" t="s">
        <v>2813</v>
      </c>
      <c r="P876" t="s">
        <v>2814</v>
      </c>
    </row>
    <row r="877" spans="1:16" x14ac:dyDescent="0.25">
      <c r="A877" s="8" t="s">
        <v>2072</v>
      </c>
      <c r="B877" t="s">
        <v>675</v>
      </c>
      <c r="C877" t="s">
        <v>2714</v>
      </c>
      <c r="F877" t="s">
        <v>33</v>
      </c>
      <c r="H877" s="5"/>
      <c r="I877">
        <v>0</v>
      </c>
      <c r="J877" s="3">
        <v>45117.5</v>
      </c>
      <c r="K877" s="3">
        <v>45133.5</v>
      </c>
      <c r="L877" s="3">
        <v>45133.5</v>
      </c>
      <c r="M877" t="s">
        <v>676</v>
      </c>
      <c r="N877" s="4" t="s">
        <v>2813</v>
      </c>
      <c r="P877" t="s">
        <v>2814</v>
      </c>
    </row>
    <row r="878" spans="1:16" x14ac:dyDescent="0.25">
      <c r="A878" s="8" t="s">
        <v>2072</v>
      </c>
      <c r="B878" t="s">
        <v>675</v>
      </c>
      <c r="C878" t="s">
        <v>2714</v>
      </c>
      <c r="F878" t="s">
        <v>33</v>
      </c>
      <c r="H878" s="5"/>
      <c r="I878">
        <v>0</v>
      </c>
      <c r="J878" s="3">
        <v>45117.5</v>
      </c>
      <c r="K878" s="3">
        <v>45133.5</v>
      </c>
      <c r="L878" s="3">
        <v>45133.5</v>
      </c>
      <c r="M878" t="s">
        <v>676</v>
      </c>
      <c r="N878" s="4" t="s">
        <v>2813</v>
      </c>
      <c r="P878" t="s">
        <v>2814</v>
      </c>
    </row>
    <row r="879" spans="1:16" x14ac:dyDescent="0.25">
      <c r="A879" s="8" t="s">
        <v>2072</v>
      </c>
      <c r="B879" t="s">
        <v>675</v>
      </c>
      <c r="C879" t="s">
        <v>2714</v>
      </c>
      <c r="F879" t="s">
        <v>33</v>
      </c>
      <c r="H879" s="5"/>
      <c r="I879">
        <v>0</v>
      </c>
      <c r="J879" s="3">
        <v>45117.5</v>
      </c>
      <c r="K879" s="3">
        <v>45133.5</v>
      </c>
      <c r="L879" s="3">
        <v>45133.5</v>
      </c>
      <c r="M879" t="s">
        <v>676</v>
      </c>
      <c r="N879" s="4" t="s">
        <v>2813</v>
      </c>
      <c r="P879" t="s">
        <v>2814</v>
      </c>
    </row>
    <row r="880" spans="1:16" x14ac:dyDescent="0.25">
      <c r="A880" s="6" t="s">
        <v>2114</v>
      </c>
      <c r="B880" t="s">
        <v>761</v>
      </c>
      <c r="C880" t="s">
        <v>2613</v>
      </c>
      <c r="F880" t="s">
        <v>33</v>
      </c>
      <c r="H880" s="5"/>
      <c r="I880">
        <v>500</v>
      </c>
      <c r="J880" s="3">
        <v>45147.5</v>
      </c>
      <c r="K880" s="3">
        <v>45158.375</v>
      </c>
      <c r="L880" s="3">
        <v>45158.375</v>
      </c>
      <c r="M880" t="s">
        <v>762</v>
      </c>
      <c r="N880" s="4" t="s">
        <v>2813</v>
      </c>
      <c r="P880" t="s">
        <v>2814</v>
      </c>
    </row>
    <row r="881" spans="1:16" x14ac:dyDescent="0.25">
      <c r="A881" s="6" t="s">
        <v>2114</v>
      </c>
      <c r="B881" t="s">
        <v>763</v>
      </c>
      <c r="C881" t="s">
        <v>2613</v>
      </c>
      <c r="F881" t="s">
        <v>33</v>
      </c>
      <c r="H881" s="5"/>
      <c r="I881">
        <v>1800</v>
      </c>
      <c r="J881" s="3">
        <v>45147.5</v>
      </c>
      <c r="K881" s="3">
        <v>45158.375</v>
      </c>
      <c r="L881" s="3">
        <v>45158.375</v>
      </c>
      <c r="M881" t="s">
        <v>764</v>
      </c>
      <c r="N881" s="4" t="s">
        <v>2813</v>
      </c>
      <c r="P881" t="s">
        <v>2814</v>
      </c>
    </row>
    <row r="882" spans="1:16" x14ac:dyDescent="0.25">
      <c r="A882" s="6" t="s">
        <v>2130</v>
      </c>
      <c r="B882" t="s">
        <v>801</v>
      </c>
      <c r="C882" t="s">
        <v>2729</v>
      </c>
      <c r="F882" t="s">
        <v>33</v>
      </c>
      <c r="H882" s="5"/>
      <c r="I882">
        <v>4400</v>
      </c>
      <c r="J882" s="3">
        <v>45147.5</v>
      </c>
      <c r="K882" s="3">
        <v>45160.125</v>
      </c>
      <c r="L882" s="3">
        <v>45160.125</v>
      </c>
      <c r="M882" t="s">
        <v>802</v>
      </c>
      <c r="N882" s="4" t="s">
        <v>2813</v>
      </c>
      <c r="P882" t="s">
        <v>2814</v>
      </c>
    </row>
    <row r="883" spans="1:16" x14ac:dyDescent="0.25">
      <c r="A883" s="6" t="s">
        <v>2130</v>
      </c>
      <c r="B883" t="s">
        <v>801</v>
      </c>
      <c r="C883" t="s">
        <v>2729</v>
      </c>
      <c r="F883" t="s">
        <v>33</v>
      </c>
      <c r="H883" s="5"/>
      <c r="I883">
        <v>4400</v>
      </c>
      <c r="J883" s="3">
        <v>45117.5</v>
      </c>
      <c r="K883" s="3">
        <v>45133.125</v>
      </c>
      <c r="L883" s="3">
        <v>45133.125</v>
      </c>
      <c r="M883" t="s">
        <v>972</v>
      </c>
      <c r="N883" s="4" t="s">
        <v>2813</v>
      </c>
      <c r="P883" t="s">
        <v>2814</v>
      </c>
    </row>
    <row r="884" spans="1:16" x14ac:dyDescent="0.25">
      <c r="A884" s="8" t="s">
        <v>2236</v>
      </c>
      <c r="B884" t="s">
        <v>1029</v>
      </c>
      <c r="C884" t="s">
        <v>2612</v>
      </c>
      <c r="F884" t="s">
        <v>33</v>
      </c>
      <c r="H884" s="5"/>
      <c r="I884">
        <v>1000</v>
      </c>
      <c r="J884" s="3">
        <v>45100.5</v>
      </c>
      <c r="K884" s="3">
        <v>45108.208333333336</v>
      </c>
      <c r="L884" s="3">
        <v>45108.208333333336</v>
      </c>
      <c r="M884" t="s">
        <v>1030</v>
      </c>
      <c r="N884" s="4" t="s">
        <v>2813</v>
      </c>
      <c r="P884" t="s">
        <v>2814</v>
      </c>
    </row>
    <row r="885" spans="1:16" x14ac:dyDescent="0.25">
      <c r="A885" s="8" t="s">
        <v>2236</v>
      </c>
      <c r="B885" t="s">
        <v>1029</v>
      </c>
      <c r="C885" t="s">
        <v>2612</v>
      </c>
      <c r="F885" t="s">
        <v>33</v>
      </c>
      <c r="H885" s="5"/>
      <c r="I885">
        <v>1000</v>
      </c>
      <c r="J885" s="3">
        <v>45100.5</v>
      </c>
      <c r="K885" s="3">
        <v>45108.208333333336</v>
      </c>
      <c r="L885" s="3">
        <v>45108.208333333336</v>
      </c>
      <c r="M885" t="s">
        <v>1030</v>
      </c>
      <c r="N885" s="4" t="s">
        <v>2813</v>
      </c>
      <c r="P885" t="s">
        <v>2814</v>
      </c>
    </row>
    <row r="886" spans="1:16" x14ac:dyDescent="0.25">
      <c r="A886" s="8" t="s">
        <v>2242</v>
      </c>
      <c r="B886" t="s">
        <v>1043</v>
      </c>
      <c r="C886" t="s">
        <v>2757</v>
      </c>
      <c r="F886" t="s">
        <v>33</v>
      </c>
      <c r="H886" s="5"/>
      <c r="I886">
        <v>362</v>
      </c>
      <c r="J886" s="3">
        <v>45100.5</v>
      </c>
      <c r="K886" s="3">
        <v>45124.416666666664</v>
      </c>
      <c r="L886" s="3">
        <v>45124.416666666664</v>
      </c>
      <c r="M886" t="s">
        <v>1044</v>
      </c>
      <c r="N886" s="4" t="s">
        <v>2813</v>
      </c>
      <c r="P886" t="s">
        <v>2814</v>
      </c>
    </row>
    <row r="887" spans="1:16" x14ac:dyDescent="0.25">
      <c r="A887" s="8" t="s">
        <v>2243</v>
      </c>
      <c r="B887" t="s">
        <v>1043</v>
      </c>
      <c r="C887" t="s">
        <v>2757</v>
      </c>
      <c r="F887" t="s">
        <v>33</v>
      </c>
      <c r="H887" s="5"/>
      <c r="I887">
        <v>4534</v>
      </c>
      <c r="J887" s="3">
        <v>45100.5</v>
      </c>
      <c r="K887" s="3">
        <v>45124.416666666664</v>
      </c>
      <c r="L887" s="3">
        <v>45124.416666666664</v>
      </c>
      <c r="M887" t="s">
        <v>1045</v>
      </c>
      <c r="N887" s="4" t="s">
        <v>2813</v>
      </c>
      <c r="P887" t="s">
        <v>2814</v>
      </c>
    </row>
    <row r="888" spans="1:16" x14ac:dyDescent="0.25">
      <c r="A888" s="8" t="s">
        <v>2245</v>
      </c>
      <c r="B888" t="s">
        <v>1043</v>
      </c>
      <c r="C888" t="s">
        <v>2757</v>
      </c>
      <c r="F888" t="s">
        <v>33</v>
      </c>
      <c r="H888" s="5"/>
      <c r="I888">
        <v>1230</v>
      </c>
      <c r="J888" s="3">
        <v>45100.5</v>
      </c>
      <c r="K888" s="3">
        <v>45124.416666666664</v>
      </c>
      <c r="L888" s="3">
        <v>45124.416666666664</v>
      </c>
      <c r="M888" t="s">
        <v>1048</v>
      </c>
      <c r="N888" s="4" t="s">
        <v>2813</v>
      </c>
      <c r="P888" t="s">
        <v>2814</v>
      </c>
    </row>
    <row r="889" spans="1:16" x14ac:dyDescent="0.25">
      <c r="A889" s="8" t="s">
        <v>2273</v>
      </c>
      <c r="B889" t="s">
        <v>1109</v>
      </c>
      <c r="C889" t="s">
        <v>2714</v>
      </c>
      <c r="F889" t="s">
        <v>33</v>
      </c>
      <c r="H889" s="5"/>
      <c r="I889">
        <v>0</v>
      </c>
      <c r="J889" s="3">
        <v>45100.5</v>
      </c>
      <c r="K889" s="3">
        <v>45108.041666666664</v>
      </c>
      <c r="L889" s="3">
        <v>45108.041666666664</v>
      </c>
      <c r="M889" t="s">
        <v>1110</v>
      </c>
      <c r="N889" s="4" t="s">
        <v>2813</v>
      </c>
      <c r="P889" t="s">
        <v>2814</v>
      </c>
    </row>
    <row r="890" spans="1:16" x14ac:dyDescent="0.25">
      <c r="A890" s="8" t="s">
        <v>2273</v>
      </c>
      <c r="B890" t="s">
        <v>1109</v>
      </c>
      <c r="C890" t="s">
        <v>2714</v>
      </c>
      <c r="F890" t="s">
        <v>33</v>
      </c>
      <c r="H890" s="5"/>
      <c r="I890">
        <v>0</v>
      </c>
      <c r="J890" s="3">
        <v>45100.5</v>
      </c>
      <c r="K890" s="3">
        <v>45108.041666666664</v>
      </c>
      <c r="L890" s="3">
        <v>45108.041666666664</v>
      </c>
      <c r="M890" t="s">
        <v>1110</v>
      </c>
      <c r="N890" s="4" t="s">
        <v>2813</v>
      </c>
      <c r="P890" t="s">
        <v>2814</v>
      </c>
    </row>
    <row r="891" spans="1:16" x14ac:dyDescent="0.25">
      <c r="A891" s="8" t="s">
        <v>2273</v>
      </c>
      <c r="B891" t="s">
        <v>1109</v>
      </c>
      <c r="C891" t="s">
        <v>2714</v>
      </c>
      <c r="F891" t="s">
        <v>33</v>
      </c>
      <c r="H891" s="5"/>
      <c r="I891">
        <v>0</v>
      </c>
      <c r="J891" s="3">
        <v>45100.5</v>
      </c>
      <c r="K891" s="3">
        <v>45108.041666666664</v>
      </c>
      <c r="L891" s="3">
        <v>45108.041666666664</v>
      </c>
      <c r="M891" t="s">
        <v>1110</v>
      </c>
      <c r="N891" s="4" t="s">
        <v>2813</v>
      </c>
      <c r="P891" t="s">
        <v>2814</v>
      </c>
    </row>
    <row r="892" spans="1:16" x14ac:dyDescent="0.25">
      <c r="A892" s="8" t="s">
        <v>1161</v>
      </c>
      <c r="B892" t="s">
        <v>1162</v>
      </c>
      <c r="C892" t="s">
        <v>2647</v>
      </c>
      <c r="F892" t="s">
        <v>33</v>
      </c>
      <c r="H892" s="5"/>
      <c r="I892">
        <v>3000</v>
      </c>
      <c r="J892" s="3">
        <v>45108.5</v>
      </c>
      <c r="K892" s="3">
        <v>45127.5</v>
      </c>
      <c r="L892" s="3">
        <v>45127.5</v>
      </c>
      <c r="M892" t="s">
        <v>1163</v>
      </c>
      <c r="N892" s="4" t="s">
        <v>2813</v>
      </c>
      <c r="P892" t="s">
        <v>2814</v>
      </c>
    </row>
    <row r="893" spans="1:16" x14ac:dyDescent="0.25">
      <c r="A893" s="8" t="s">
        <v>1171</v>
      </c>
      <c r="B893" t="s">
        <v>1172</v>
      </c>
      <c r="C893" t="s">
        <v>2619</v>
      </c>
      <c r="F893" t="s">
        <v>33</v>
      </c>
      <c r="H893" s="5"/>
      <c r="I893">
        <v>0</v>
      </c>
      <c r="J893" s="3">
        <v>45108.5</v>
      </c>
      <c r="K893" s="3">
        <v>45148.5</v>
      </c>
      <c r="L893" s="3">
        <v>45148.5</v>
      </c>
      <c r="M893" t="s">
        <v>1173</v>
      </c>
      <c r="N893" s="4" t="s">
        <v>2813</v>
      </c>
      <c r="P893" t="s">
        <v>2814</v>
      </c>
    </row>
    <row r="894" spans="1:16" x14ac:dyDescent="0.25">
      <c r="A894" s="8" t="s">
        <v>2319</v>
      </c>
      <c r="B894" t="s">
        <v>1220</v>
      </c>
      <c r="C894" t="s">
        <v>2651</v>
      </c>
      <c r="F894" t="s">
        <v>33</v>
      </c>
      <c r="H894" s="5"/>
      <c r="I894">
        <v>60000</v>
      </c>
      <c r="J894" s="3">
        <v>45108.5</v>
      </c>
      <c r="K894" s="3">
        <v>45121.145833333336</v>
      </c>
      <c r="L894" s="3">
        <v>45121.145833333336</v>
      </c>
      <c r="M894" t="s">
        <v>1221</v>
      </c>
      <c r="N894" s="4" t="s">
        <v>2813</v>
      </c>
      <c r="P894" t="s">
        <v>2814</v>
      </c>
    </row>
    <row r="895" spans="1:16" x14ac:dyDescent="0.25">
      <c r="A895" s="8" t="s">
        <v>2320</v>
      </c>
      <c r="B895" t="s">
        <v>1222</v>
      </c>
      <c r="C895" t="s">
        <v>2651</v>
      </c>
      <c r="F895" t="s">
        <v>33</v>
      </c>
      <c r="H895" s="5"/>
      <c r="I895">
        <v>67500</v>
      </c>
      <c r="J895" s="3">
        <v>45108.5</v>
      </c>
      <c r="K895" s="3">
        <v>45121.145833333336</v>
      </c>
      <c r="L895" s="3">
        <v>45121.145833333336</v>
      </c>
      <c r="M895" t="s">
        <v>1223</v>
      </c>
      <c r="N895" s="4" t="s">
        <v>2813</v>
      </c>
      <c r="P895" t="s">
        <v>2814</v>
      </c>
    </row>
    <row r="896" spans="1:16" x14ac:dyDescent="0.25">
      <c r="A896" s="8" t="s">
        <v>2321</v>
      </c>
      <c r="B896" t="s">
        <v>1224</v>
      </c>
      <c r="C896" t="s">
        <v>2651</v>
      </c>
      <c r="F896" t="s">
        <v>33</v>
      </c>
      <c r="H896" s="5"/>
      <c r="I896">
        <v>182000</v>
      </c>
      <c r="J896" s="3">
        <v>45108.5</v>
      </c>
      <c r="K896" s="3">
        <v>45121.145833333336</v>
      </c>
      <c r="L896" s="3">
        <v>45121.145833333336</v>
      </c>
      <c r="M896" t="s">
        <v>1225</v>
      </c>
      <c r="N896" s="4" t="s">
        <v>2813</v>
      </c>
      <c r="P896" t="s">
        <v>2814</v>
      </c>
    </row>
    <row r="897" spans="1:16" x14ac:dyDescent="0.25">
      <c r="A897" s="6" t="s">
        <v>2373</v>
      </c>
      <c r="B897" t="s">
        <v>1323</v>
      </c>
      <c r="C897" t="s">
        <v>2647</v>
      </c>
      <c r="F897" t="s">
        <v>33</v>
      </c>
      <c r="H897" s="5"/>
      <c r="I897">
        <v>25000</v>
      </c>
      <c r="J897" s="3">
        <v>45086.5</v>
      </c>
      <c r="K897" s="3">
        <v>45103.458333333336</v>
      </c>
      <c r="L897" s="3">
        <v>45103.458333333336</v>
      </c>
      <c r="M897" t="s">
        <v>1324</v>
      </c>
      <c r="N897" s="4" t="s">
        <v>2813</v>
      </c>
      <c r="P897" t="s">
        <v>2814</v>
      </c>
    </row>
    <row r="898" spans="1:16" x14ac:dyDescent="0.25">
      <c r="A898" s="6" t="s">
        <v>2379</v>
      </c>
      <c r="B898" t="s">
        <v>1333</v>
      </c>
      <c r="C898" t="s">
        <v>2774</v>
      </c>
      <c r="F898" t="s">
        <v>33</v>
      </c>
      <c r="H898" s="5"/>
      <c r="I898">
        <v>7000</v>
      </c>
      <c r="J898" s="3">
        <v>45086.5</v>
      </c>
      <c r="K898" s="3">
        <v>45091.125</v>
      </c>
      <c r="L898" s="3">
        <v>45091.125</v>
      </c>
      <c r="M898" t="s">
        <v>1334</v>
      </c>
      <c r="N898" s="4" t="s">
        <v>2813</v>
      </c>
      <c r="P898" t="s">
        <v>2814</v>
      </c>
    </row>
    <row r="899" spans="1:16" x14ac:dyDescent="0.25">
      <c r="A899" s="6" t="s">
        <v>2578</v>
      </c>
      <c r="B899" t="s">
        <v>1715</v>
      </c>
      <c r="C899" t="s">
        <v>2621</v>
      </c>
      <c r="F899" t="s">
        <v>33</v>
      </c>
      <c r="J899" s="3">
        <v>45246.5</v>
      </c>
      <c r="K899" s="3">
        <v>45260.125</v>
      </c>
      <c r="L899" s="3">
        <v>45260.125</v>
      </c>
      <c r="M899" t="s">
        <v>1716</v>
      </c>
      <c r="N899" s="4" t="s">
        <v>2813</v>
      </c>
      <c r="P899" t="s">
        <v>2814</v>
      </c>
    </row>
    <row r="900" spans="1:16" x14ac:dyDescent="0.25">
      <c r="A900" s="6" t="s">
        <v>1949</v>
      </c>
      <c r="B900" t="s">
        <v>419</v>
      </c>
      <c r="C900" t="s">
        <v>2679</v>
      </c>
      <c r="F900" t="s">
        <v>33</v>
      </c>
      <c r="H900" s="5"/>
      <c r="I900">
        <v>10000</v>
      </c>
      <c r="J900" s="3">
        <v>45142.5</v>
      </c>
      <c r="K900" s="3">
        <v>45163.229166666664</v>
      </c>
      <c r="L900" s="3">
        <v>45163.229166666664</v>
      </c>
      <c r="M900" t="s">
        <v>420</v>
      </c>
      <c r="N900" s="4" t="s">
        <v>2813</v>
      </c>
      <c r="P900" t="s">
        <v>2814</v>
      </c>
    </row>
    <row r="901" spans="1:16" x14ac:dyDescent="0.25">
      <c r="A901" s="8" t="s">
        <v>2072</v>
      </c>
      <c r="B901" t="s">
        <v>675</v>
      </c>
      <c r="C901" t="s">
        <v>2714</v>
      </c>
      <c r="F901" t="s">
        <v>33</v>
      </c>
      <c r="H901" s="5"/>
      <c r="I901">
        <v>0</v>
      </c>
      <c r="J901" s="3">
        <v>45117.5</v>
      </c>
      <c r="K901" s="3">
        <v>45133.5</v>
      </c>
      <c r="L901" s="3">
        <v>45133.5</v>
      </c>
      <c r="M901" t="s">
        <v>676</v>
      </c>
      <c r="N901" s="4" t="s">
        <v>2813</v>
      </c>
      <c r="P901" t="s">
        <v>2814</v>
      </c>
    </row>
    <row r="902" spans="1:16" x14ac:dyDescent="0.25">
      <c r="A902" s="8" t="s">
        <v>2072</v>
      </c>
      <c r="B902" t="s">
        <v>675</v>
      </c>
      <c r="C902" t="s">
        <v>2714</v>
      </c>
      <c r="F902" t="s">
        <v>33</v>
      </c>
      <c r="H902" s="5"/>
      <c r="I902">
        <v>0</v>
      </c>
      <c r="J902" s="3">
        <v>45117.5</v>
      </c>
      <c r="K902" s="3">
        <v>45133.5</v>
      </c>
      <c r="L902" s="3">
        <v>45133.5</v>
      </c>
      <c r="M902" t="s">
        <v>676</v>
      </c>
      <c r="N902" s="4" t="s">
        <v>2813</v>
      </c>
      <c r="P902" t="s">
        <v>2814</v>
      </c>
    </row>
    <row r="903" spans="1:16" x14ac:dyDescent="0.25">
      <c r="A903" s="8" t="s">
        <v>2072</v>
      </c>
      <c r="B903" t="s">
        <v>675</v>
      </c>
      <c r="C903" t="s">
        <v>2714</v>
      </c>
      <c r="F903" t="s">
        <v>33</v>
      </c>
      <c r="H903" s="5"/>
      <c r="I903">
        <v>0</v>
      </c>
      <c r="J903" s="3">
        <v>45117.5</v>
      </c>
      <c r="K903" s="3">
        <v>45133.5</v>
      </c>
      <c r="L903" s="3">
        <v>45133.5</v>
      </c>
      <c r="M903" t="s">
        <v>676</v>
      </c>
      <c r="N903" s="4" t="s">
        <v>2813</v>
      </c>
      <c r="P903" t="s">
        <v>2814</v>
      </c>
    </row>
    <row r="904" spans="1:16" x14ac:dyDescent="0.25">
      <c r="A904" s="6" t="s">
        <v>2114</v>
      </c>
      <c r="B904" t="s">
        <v>761</v>
      </c>
      <c r="C904" t="s">
        <v>2613</v>
      </c>
      <c r="F904" t="s">
        <v>33</v>
      </c>
      <c r="H904" s="5"/>
      <c r="I904">
        <v>500</v>
      </c>
      <c r="J904" s="3">
        <v>45147.5</v>
      </c>
      <c r="K904" s="3">
        <v>45158.375</v>
      </c>
      <c r="L904" s="3">
        <v>45158.375</v>
      </c>
      <c r="M904" t="s">
        <v>762</v>
      </c>
      <c r="N904" s="4" t="s">
        <v>2813</v>
      </c>
      <c r="P904" t="s">
        <v>2814</v>
      </c>
    </row>
    <row r="905" spans="1:16" x14ac:dyDescent="0.25">
      <c r="A905" s="6" t="s">
        <v>2114</v>
      </c>
      <c r="B905" t="s">
        <v>763</v>
      </c>
      <c r="C905" t="s">
        <v>2613</v>
      </c>
      <c r="F905" t="s">
        <v>33</v>
      </c>
      <c r="H905" s="5"/>
      <c r="I905">
        <v>1800</v>
      </c>
      <c r="J905" s="3">
        <v>45147.5</v>
      </c>
      <c r="K905" s="3">
        <v>45158.375</v>
      </c>
      <c r="L905" s="3">
        <v>45158.375</v>
      </c>
      <c r="M905" t="s">
        <v>764</v>
      </c>
      <c r="N905" s="4" t="s">
        <v>2813</v>
      </c>
      <c r="P905" t="s">
        <v>2814</v>
      </c>
    </row>
    <row r="906" spans="1:16" x14ac:dyDescent="0.25">
      <c r="A906" s="6" t="s">
        <v>2130</v>
      </c>
      <c r="B906" t="s">
        <v>801</v>
      </c>
      <c r="C906" t="s">
        <v>2729</v>
      </c>
      <c r="F906" t="s">
        <v>33</v>
      </c>
      <c r="H906" s="5"/>
      <c r="I906">
        <v>4400</v>
      </c>
      <c r="J906" s="3">
        <v>45147.5</v>
      </c>
      <c r="K906" s="3">
        <v>45160.125</v>
      </c>
      <c r="L906" s="3">
        <v>45160.125</v>
      </c>
      <c r="M906" t="s">
        <v>802</v>
      </c>
      <c r="N906" s="4" t="s">
        <v>2813</v>
      </c>
      <c r="P906" t="s">
        <v>2814</v>
      </c>
    </row>
    <row r="907" spans="1:16" x14ac:dyDescent="0.25">
      <c r="A907" s="6" t="s">
        <v>2130</v>
      </c>
      <c r="B907" t="s">
        <v>801</v>
      </c>
      <c r="C907" t="s">
        <v>2729</v>
      </c>
      <c r="F907" t="s">
        <v>33</v>
      </c>
      <c r="H907" s="5"/>
      <c r="I907">
        <v>4400</v>
      </c>
      <c r="J907" s="3">
        <v>45117.5</v>
      </c>
      <c r="K907" s="3">
        <v>45133.125</v>
      </c>
      <c r="L907" s="3">
        <v>45133.125</v>
      </c>
      <c r="M907" t="s">
        <v>972</v>
      </c>
      <c r="N907" s="4" t="s">
        <v>2813</v>
      </c>
      <c r="P907" t="s">
        <v>2814</v>
      </c>
    </row>
    <row r="908" spans="1:16" x14ac:dyDescent="0.25">
      <c r="A908" s="8" t="s">
        <v>2236</v>
      </c>
      <c r="B908" t="s">
        <v>1029</v>
      </c>
      <c r="C908" t="s">
        <v>2612</v>
      </c>
      <c r="F908" t="s">
        <v>33</v>
      </c>
      <c r="H908" s="5"/>
      <c r="I908">
        <v>1000</v>
      </c>
      <c r="J908" s="3">
        <v>45100.5</v>
      </c>
      <c r="K908" s="3">
        <v>45108.208333333336</v>
      </c>
      <c r="L908" s="3">
        <v>45108.208333333336</v>
      </c>
      <c r="M908" t="s">
        <v>1030</v>
      </c>
      <c r="N908" s="4" t="s">
        <v>2813</v>
      </c>
      <c r="P908" t="s">
        <v>2814</v>
      </c>
    </row>
    <row r="909" spans="1:16" x14ac:dyDescent="0.25">
      <c r="A909" s="8" t="s">
        <v>2236</v>
      </c>
      <c r="B909" t="s">
        <v>1029</v>
      </c>
      <c r="C909" t="s">
        <v>2612</v>
      </c>
      <c r="F909" t="s">
        <v>33</v>
      </c>
      <c r="H909" s="5"/>
      <c r="I909">
        <v>1000</v>
      </c>
      <c r="J909" s="3">
        <v>45100.5</v>
      </c>
      <c r="K909" s="3">
        <v>45108.208333333336</v>
      </c>
      <c r="L909" s="3">
        <v>45108.208333333336</v>
      </c>
      <c r="M909" t="s">
        <v>1030</v>
      </c>
      <c r="N909" s="4" t="s">
        <v>2813</v>
      </c>
      <c r="P909" t="s">
        <v>2814</v>
      </c>
    </row>
    <row r="910" spans="1:16" x14ac:dyDescent="0.25">
      <c r="A910" s="8" t="s">
        <v>2242</v>
      </c>
      <c r="B910" t="s">
        <v>1043</v>
      </c>
      <c r="C910" t="s">
        <v>2757</v>
      </c>
      <c r="F910" t="s">
        <v>33</v>
      </c>
      <c r="H910" s="5"/>
      <c r="I910">
        <v>362</v>
      </c>
      <c r="J910" s="3">
        <v>45100.5</v>
      </c>
      <c r="K910" s="3">
        <v>45124.416666666664</v>
      </c>
      <c r="L910" s="3">
        <v>45124.416666666664</v>
      </c>
      <c r="M910" t="s">
        <v>1044</v>
      </c>
      <c r="N910" s="4" t="s">
        <v>2813</v>
      </c>
      <c r="P910" t="s">
        <v>2814</v>
      </c>
    </row>
    <row r="911" spans="1:16" x14ac:dyDescent="0.25">
      <c r="A911" s="8" t="s">
        <v>2243</v>
      </c>
      <c r="B911" t="s">
        <v>1043</v>
      </c>
      <c r="C911" t="s">
        <v>2757</v>
      </c>
      <c r="F911" t="s">
        <v>33</v>
      </c>
      <c r="H911" s="5"/>
      <c r="I911">
        <v>4534</v>
      </c>
      <c r="J911" s="3">
        <v>45100.5</v>
      </c>
      <c r="K911" s="3">
        <v>45124.416666666664</v>
      </c>
      <c r="L911" s="3">
        <v>45124.416666666664</v>
      </c>
      <c r="M911" t="s">
        <v>1045</v>
      </c>
      <c r="N911" s="4" t="s">
        <v>2813</v>
      </c>
      <c r="P911" t="s">
        <v>2814</v>
      </c>
    </row>
    <row r="912" spans="1:16" x14ac:dyDescent="0.25">
      <c r="A912" s="8" t="s">
        <v>2245</v>
      </c>
      <c r="B912" t="s">
        <v>1043</v>
      </c>
      <c r="C912" t="s">
        <v>2757</v>
      </c>
      <c r="F912" t="s">
        <v>33</v>
      </c>
      <c r="H912" s="5"/>
      <c r="I912">
        <v>1230</v>
      </c>
      <c r="J912" s="3">
        <v>45100.5</v>
      </c>
      <c r="K912" s="3">
        <v>45124.416666666664</v>
      </c>
      <c r="L912" s="3">
        <v>45124.416666666664</v>
      </c>
      <c r="M912" t="s">
        <v>1048</v>
      </c>
      <c r="N912" s="4" t="s">
        <v>2813</v>
      </c>
      <c r="P912" t="s">
        <v>2814</v>
      </c>
    </row>
    <row r="913" spans="1:16" x14ac:dyDescent="0.25">
      <c r="A913" s="8" t="s">
        <v>2273</v>
      </c>
      <c r="B913" t="s">
        <v>1109</v>
      </c>
      <c r="C913" t="s">
        <v>2714</v>
      </c>
      <c r="F913" t="s">
        <v>33</v>
      </c>
      <c r="H913" s="5"/>
      <c r="I913">
        <v>0</v>
      </c>
      <c r="J913" s="3">
        <v>45100.5</v>
      </c>
      <c r="K913" s="3">
        <v>45108.041666666664</v>
      </c>
      <c r="L913" s="3">
        <v>45108.041666666664</v>
      </c>
      <c r="M913" t="s">
        <v>1110</v>
      </c>
      <c r="N913" s="4" t="s">
        <v>2813</v>
      </c>
      <c r="P913" t="s">
        <v>2814</v>
      </c>
    </row>
    <row r="914" spans="1:16" x14ac:dyDescent="0.25">
      <c r="A914" s="8" t="s">
        <v>2273</v>
      </c>
      <c r="B914" t="s">
        <v>1109</v>
      </c>
      <c r="C914" t="s">
        <v>2714</v>
      </c>
      <c r="F914" t="s">
        <v>33</v>
      </c>
      <c r="H914" s="5"/>
      <c r="I914">
        <v>0</v>
      </c>
      <c r="J914" s="3">
        <v>45100.5</v>
      </c>
      <c r="K914" s="3">
        <v>45108.041666666664</v>
      </c>
      <c r="L914" s="3">
        <v>45108.041666666664</v>
      </c>
      <c r="M914" t="s">
        <v>1110</v>
      </c>
      <c r="N914" s="4" t="s">
        <v>2813</v>
      </c>
      <c r="P914" t="s">
        <v>2814</v>
      </c>
    </row>
    <row r="915" spans="1:16" x14ac:dyDescent="0.25">
      <c r="A915" s="8" t="s">
        <v>2273</v>
      </c>
      <c r="B915" t="s">
        <v>1109</v>
      </c>
      <c r="C915" t="s">
        <v>2714</v>
      </c>
      <c r="F915" t="s">
        <v>33</v>
      </c>
      <c r="H915" s="5"/>
      <c r="I915">
        <v>0</v>
      </c>
      <c r="J915" s="3">
        <v>45100.5</v>
      </c>
      <c r="K915" s="3">
        <v>45108.041666666664</v>
      </c>
      <c r="L915" s="3">
        <v>45108.041666666664</v>
      </c>
      <c r="M915" t="s">
        <v>1110</v>
      </c>
      <c r="N915" s="4" t="s">
        <v>2813</v>
      </c>
      <c r="P915" t="s">
        <v>2814</v>
      </c>
    </row>
    <row r="916" spans="1:16" x14ac:dyDescent="0.25">
      <c r="A916" s="8" t="s">
        <v>1161</v>
      </c>
      <c r="B916" t="s">
        <v>1162</v>
      </c>
      <c r="C916" t="s">
        <v>2647</v>
      </c>
      <c r="F916" t="s">
        <v>33</v>
      </c>
      <c r="H916" s="5"/>
      <c r="I916">
        <v>3000</v>
      </c>
      <c r="J916" s="3">
        <v>45108.5</v>
      </c>
      <c r="K916" s="3">
        <v>45127.5</v>
      </c>
      <c r="L916" s="3">
        <v>45127.5</v>
      </c>
      <c r="M916" t="s">
        <v>1163</v>
      </c>
      <c r="N916" s="4" t="s">
        <v>2813</v>
      </c>
      <c r="P916" t="s">
        <v>2814</v>
      </c>
    </row>
    <row r="917" spans="1:16" x14ac:dyDescent="0.25">
      <c r="A917" s="8" t="s">
        <v>1171</v>
      </c>
      <c r="B917" t="s">
        <v>1172</v>
      </c>
      <c r="C917" t="s">
        <v>2619</v>
      </c>
      <c r="F917" t="s">
        <v>33</v>
      </c>
      <c r="H917" s="5"/>
      <c r="I917">
        <v>0</v>
      </c>
      <c r="J917" s="3">
        <v>45108.5</v>
      </c>
      <c r="K917" s="3">
        <v>45148.5</v>
      </c>
      <c r="L917" s="3">
        <v>45148.5</v>
      </c>
      <c r="M917" t="s">
        <v>1173</v>
      </c>
      <c r="N917" s="4" t="s">
        <v>2813</v>
      </c>
      <c r="P917" t="s">
        <v>2814</v>
      </c>
    </row>
    <row r="918" spans="1:16" x14ac:dyDescent="0.25">
      <c r="A918" s="8" t="s">
        <v>2319</v>
      </c>
      <c r="B918" t="s">
        <v>1220</v>
      </c>
      <c r="C918" t="s">
        <v>2651</v>
      </c>
      <c r="F918" t="s">
        <v>33</v>
      </c>
      <c r="H918" s="5"/>
      <c r="I918">
        <v>60000</v>
      </c>
      <c r="J918" s="3">
        <v>45108.5</v>
      </c>
      <c r="K918" s="3">
        <v>45121.145833333336</v>
      </c>
      <c r="L918" s="3">
        <v>45121.145833333336</v>
      </c>
      <c r="M918" t="s">
        <v>1221</v>
      </c>
      <c r="N918" s="4" t="s">
        <v>2813</v>
      </c>
      <c r="P918" t="s">
        <v>2814</v>
      </c>
    </row>
    <row r="919" spans="1:16" x14ac:dyDescent="0.25">
      <c r="A919" s="8" t="s">
        <v>2320</v>
      </c>
      <c r="B919" t="s">
        <v>1222</v>
      </c>
      <c r="C919" t="s">
        <v>2651</v>
      </c>
      <c r="F919" t="s">
        <v>33</v>
      </c>
      <c r="H919" s="5"/>
      <c r="I919">
        <v>67500</v>
      </c>
      <c r="J919" s="3">
        <v>45108.5</v>
      </c>
      <c r="K919" s="3">
        <v>45121.145833333336</v>
      </c>
      <c r="L919" s="3">
        <v>45121.145833333336</v>
      </c>
      <c r="M919" t="s">
        <v>1223</v>
      </c>
      <c r="N919" s="4" t="s">
        <v>2813</v>
      </c>
      <c r="P919" t="s">
        <v>2814</v>
      </c>
    </row>
    <row r="920" spans="1:16" x14ac:dyDescent="0.25">
      <c r="A920" s="8" t="s">
        <v>2321</v>
      </c>
      <c r="B920" t="s">
        <v>1224</v>
      </c>
      <c r="C920" t="s">
        <v>2651</v>
      </c>
      <c r="F920" t="s">
        <v>33</v>
      </c>
      <c r="H920" s="5"/>
      <c r="I920">
        <v>182000</v>
      </c>
      <c r="J920" s="3">
        <v>45108.5</v>
      </c>
      <c r="K920" s="3">
        <v>45121.145833333336</v>
      </c>
      <c r="L920" s="3">
        <v>45121.145833333336</v>
      </c>
      <c r="M920" t="s">
        <v>1225</v>
      </c>
      <c r="N920" s="4" t="s">
        <v>2813</v>
      </c>
      <c r="P920" t="s">
        <v>2814</v>
      </c>
    </row>
    <row r="921" spans="1:16" x14ac:dyDescent="0.25">
      <c r="A921" s="6" t="s">
        <v>2373</v>
      </c>
      <c r="B921" t="s">
        <v>1323</v>
      </c>
      <c r="C921" t="s">
        <v>2647</v>
      </c>
      <c r="F921" t="s">
        <v>33</v>
      </c>
      <c r="H921" s="5"/>
      <c r="I921">
        <v>25000</v>
      </c>
      <c r="J921" s="3">
        <v>45086.5</v>
      </c>
      <c r="K921" s="3">
        <v>45103.458333333336</v>
      </c>
      <c r="L921" s="3">
        <v>45103.458333333336</v>
      </c>
      <c r="M921" t="s">
        <v>1324</v>
      </c>
      <c r="N921" s="4" t="s">
        <v>2813</v>
      </c>
      <c r="P921" t="s">
        <v>2814</v>
      </c>
    </row>
    <row r="922" spans="1:16" x14ac:dyDescent="0.25">
      <c r="A922" s="6" t="s">
        <v>2379</v>
      </c>
      <c r="B922" t="s">
        <v>1333</v>
      </c>
      <c r="C922" t="s">
        <v>2774</v>
      </c>
      <c r="F922" t="s">
        <v>33</v>
      </c>
      <c r="H922" s="5"/>
      <c r="I922">
        <v>7000</v>
      </c>
      <c r="J922" s="3">
        <v>45086.5</v>
      </c>
      <c r="K922" s="3">
        <v>45091.125</v>
      </c>
      <c r="L922" s="3">
        <v>45091.125</v>
      </c>
      <c r="M922" t="s">
        <v>1334</v>
      </c>
      <c r="N922" s="4" t="s">
        <v>2813</v>
      </c>
      <c r="P922" t="s">
        <v>2814</v>
      </c>
    </row>
    <row r="923" spans="1:16" x14ac:dyDescent="0.25">
      <c r="A923" s="6" t="s">
        <v>2578</v>
      </c>
      <c r="B923" t="s">
        <v>1715</v>
      </c>
      <c r="C923" t="s">
        <v>2621</v>
      </c>
      <c r="F923" t="s">
        <v>33</v>
      </c>
      <c r="J923" s="3">
        <v>45246.5</v>
      </c>
      <c r="K923" s="3">
        <v>45260.125</v>
      </c>
      <c r="L923" s="3">
        <v>45260.125</v>
      </c>
      <c r="M923" t="s">
        <v>1716</v>
      </c>
      <c r="N923" s="4" t="s">
        <v>2813</v>
      </c>
      <c r="P923" t="s">
        <v>2814</v>
      </c>
    </row>
    <row r="924" spans="1:16" x14ac:dyDescent="0.25">
      <c r="A924" s="6" t="s">
        <v>1855</v>
      </c>
      <c r="B924" t="s">
        <v>236</v>
      </c>
      <c r="C924" t="s">
        <v>2651</v>
      </c>
      <c r="F924" t="s">
        <v>17</v>
      </c>
      <c r="H924" s="5"/>
      <c r="I924">
        <v>30000</v>
      </c>
      <c r="J924" s="3">
        <v>45150.5</v>
      </c>
      <c r="K924" s="3">
        <v>45165.208333333336</v>
      </c>
      <c r="L924" s="3">
        <v>45165.208333333336</v>
      </c>
      <c r="M924" t="s">
        <v>237</v>
      </c>
      <c r="N924" s="4" t="s">
        <v>2813</v>
      </c>
      <c r="P924" t="s">
        <v>2814</v>
      </c>
    </row>
    <row r="925" spans="1:16" x14ac:dyDescent="0.25">
      <c r="A925" s="6" t="s">
        <v>1856</v>
      </c>
      <c r="B925" t="s">
        <v>238</v>
      </c>
      <c r="C925" t="s">
        <v>2651</v>
      </c>
      <c r="F925" t="s">
        <v>17</v>
      </c>
      <c r="H925" s="5"/>
      <c r="I925">
        <v>40000</v>
      </c>
      <c r="J925" s="3">
        <v>45150.5</v>
      </c>
      <c r="K925" s="3">
        <v>45165.208333333336</v>
      </c>
      <c r="L925" s="3">
        <v>45165.208333333336</v>
      </c>
      <c r="M925" t="s">
        <v>239</v>
      </c>
      <c r="N925" s="4" t="s">
        <v>2813</v>
      </c>
      <c r="P925" t="s">
        <v>2814</v>
      </c>
    </row>
    <row r="926" spans="1:16" x14ac:dyDescent="0.25">
      <c r="A926" s="6" t="s">
        <v>1857</v>
      </c>
      <c r="B926" t="s">
        <v>240</v>
      </c>
      <c r="C926" t="s">
        <v>2651</v>
      </c>
      <c r="F926" t="s">
        <v>17</v>
      </c>
      <c r="H926" s="5"/>
      <c r="I926">
        <v>103600</v>
      </c>
      <c r="J926" s="3">
        <v>45150.5</v>
      </c>
      <c r="K926" s="3">
        <v>45165.208333333336</v>
      </c>
      <c r="L926" s="3">
        <v>45165.208333333336</v>
      </c>
      <c r="M926" t="s">
        <v>241</v>
      </c>
      <c r="N926" s="4" t="s">
        <v>2813</v>
      </c>
      <c r="P926" t="s">
        <v>2814</v>
      </c>
    </row>
    <row r="927" spans="1:16" x14ac:dyDescent="0.25">
      <c r="A927" s="6" t="s">
        <v>1858</v>
      </c>
      <c r="B927" t="s">
        <v>242</v>
      </c>
      <c r="C927" t="s">
        <v>2651</v>
      </c>
      <c r="F927" t="s">
        <v>17</v>
      </c>
      <c r="H927" s="5"/>
      <c r="I927">
        <v>228000</v>
      </c>
      <c r="J927" s="3">
        <v>45150.5</v>
      </c>
      <c r="K927" s="3">
        <v>45165.208333333336</v>
      </c>
      <c r="L927" s="3">
        <v>45165.208333333336</v>
      </c>
      <c r="M927" t="s">
        <v>243</v>
      </c>
      <c r="N927" s="4" t="s">
        <v>2813</v>
      </c>
      <c r="P927" t="s">
        <v>2814</v>
      </c>
    </row>
    <row r="928" spans="1:16" x14ac:dyDescent="0.25">
      <c r="A928" s="6" t="s">
        <v>1859</v>
      </c>
      <c r="B928" t="s">
        <v>244</v>
      </c>
      <c r="C928" t="s">
        <v>2651</v>
      </c>
      <c r="F928" t="s">
        <v>17</v>
      </c>
      <c r="H928" s="5"/>
      <c r="I928">
        <v>850</v>
      </c>
      <c r="J928" s="3">
        <v>45150.5</v>
      </c>
      <c r="K928" s="3">
        <v>45165.208333333336</v>
      </c>
      <c r="L928" s="3">
        <v>45165.208333333336</v>
      </c>
      <c r="M928" t="s">
        <v>245</v>
      </c>
      <c r="N928" s="4" t="s">
        <v>2813</v>
      </c>
      <c r="P928" t="s">
        <v>2814</v>
      </c>
    </row>
    <row r="929" spans="1:16" x14ac:dyDescent="0.25">
      <c r="A929" s="6" t="s">
        <v>1860</v>
      </c>
      <c r="B929" t="s">
        <v>246</v>
      </c>
      <c r="C929" t="s">
        <v>2651</v>
      </c>
      <c r="F929" t="s">
        <v>17</v>
      </c>
      <c r="H929" s="5"/>
      <c r="I929">
        <v>70000</v>
      </c>
      <c r="J929" s="3">
        <v>45150.5</v>
      </c>
      <c r="K929" s="3">
        <v>45165.208333333336</v>
      </c>
      <c r="L929" s="3">
        <v>45165.208333333336</v>
      </c>
      <c r="M929" t="s">
        <v>247</v>
      </c>
      <c r="N929" s="4" t="s">
        <v>2813</v>
      </c>
      <c r="P929" t="s">
        <v>2814</v>
      </c>
    </row>
    <row r="930" spans="1:16" x14ac:dyDescent="0.25">
      <c r="A930" s="6" t="s">
        <v>1882</v>
      </c>
      <c r="B930" t="s">
        <v>285</v>
      </c>
      <c r="C930" t="s">
        <v>2621</v>
      </c>
      <c r="F930" t="s">
        <v>17</v>
      </c>
      <c r="H930" s="5"/>
      <c r="I930">
        <v>0</v>
      </c>
      <c r="J930" s="3">
        <v>45161.5</v>
      </c>
      <c r="K930" s="3">
        <v>45190.083333333336</v>
      </c>
      <c r="L930" s="3">
        <v>45190.083333333336</v>
      </c>
      <c r="M930" t="s">
        <v>286</v>
      </c>
      <c r="N930" s="4" t="s">
        <v>2813</v>
      </c>
      <c r="P930" t="s">
        <v>2814</v>
      </c>
    </row>
    <row r="931" spans="1:16" x14ac:dyDescent="0.25">
      <c r="A931" s="6" t="s">
        <v>1883</v>
      </c>
      <c r="B931" t="s">
        <v>287</v>
      </c>
      <c r="C931" t="s">
        <v>2621</v>
      </c>
      <c r="F931" t="s">
        <v>17</v>
      </c>
      <c r="H931" s="5"/>
      <c r="I931">
        <v>5000</v>
      </c>
      <c r="J931" s="3">
        <v>45161.5</v>
      </c>
      <c r="K931" s="3">
        <v>45187.125</v>
      </c>
      <c r="L931" s="3">
        <v>45187.125</v>
      </c>
      <c r="M931" t="s">
        <v>288</v>
      </c>
      <c r="N931" s="4" t="s">
        <v>2813</v>
      </c>
      <c r="P931" t="s">
        <v>2814</v>
      </c>
    </row>
    <row r="932" spans="1:16" x14ac:dyDescent="0.25">
      <c r="A932" s="6" t="s">
        <v>1886</v>
      </c>
      <c r="B932" t="s">
        <v>296</v>
      </c>
      <c r="C932" t="s">
        <v>2651</v>
      </c>
      <c r="F932" t="s">
        <v>17</v>
      </c>
      <c r="H932" s="5"/>
      <c r="I932">
        <v>15000</v>
      </c>
      <c r="J932" s="3">
        <v>45161.5</v>
      </c>
      <c r="K932" s="3">
        <v>45169.208333333336</v>
      </c>
      <c r="L932" s="3">
        <v>45169.208333333336</v>
      </c>
      <c r="M932" t="s">
        <v>297</v>
      </c>
      <c r="N932" s="4" t="s">
        <v>2813</v>
      </c>
      <c r="P932" t="s">
        <v>2814</v>
      </c>
    </row>
    <row r="933" spans="1:16" x14ac:dyDescent="0.25">
      <c r="A933" s="6" t="s">
        <v>1946</v>
      </c>
      <c r="B933" t="s">
        <v>437</v>
      </c>
      <c r="C933" t="s">
        <v>2621</v>
      </c>
      <c r="F933" t="s">
        <v>17</v>
      </c>
      <c r="H933" s="5"/>
      <c r="I933">
        <v>5000</v>
      </c>
      <c r="J933" s="3">
        <v>45142.5</v>
      </c>
      <c r="K933" s="3">
        <v>45166.166666666664</v>
      </c>
      <c r="L933" s="3">
        <v>45166.166666666664</v>
      </c>
      <c r="M933" t="s">
        <v>438</v>
      </c>
      <c r="N933" s="4" t="s">
        <v>2813</v>
      </c>
      <c r="P933" t="s">
        <v>2814</v>
      </c>
    </row>
    <row r="934" spans="1:16" x14ac:dyDescent="0.25">
      <c r="A934" s="6" t="s">
        <v>1957</v>
      </c>
      <c r="B934" t="s">
        <v>439</v>
      </c>
      <c r="C934" t="s">
        <v>2682</v>
      </c>
      <c r="F934" t="s">
        <v>17</v>
      </c>
      <c r="H934" s="5"/>
      <c r="I934">
        <v>0</v>
      </c>
      <c r="J934" s="3">
        <v>45142.5</v>
      </c>
      <c r="K934" s="3">
        <v>45154.208333333336</v>
      </c>
      <c r="L934" s="3">
        <v>45154.208333333336</v>
      </c>
      <c r="M934" t="s">
        <v>440</v>
      </c>
      <c r="N934" s="4" t="s">
        <v>2813</v>
      </c>
      <c r="P934" t="s">
        <v>2814</v>
      </c>
    </row>
    <row r="935" spans="1:16" x14ac:dyDescent="0.25">
      <c r="A935" s="6" t="s">
        <v>1959</v>
      </c>
      <c r="B935" t="s">
        <v>443</v>
      </c>
      <c r="C935" t="s">
        <v>2684</v>
      </c>
      <c r="F935" t="s">
        <v>17</v>
      </c>
      <c r="H935" s="5"/>
      <c r="I935">
        <v>0</v>
      </c>
      <c r="J935" s="3">
        <v>45142.5</v>
      </c>
      <c r="K935" s="3">
        <v>45169.458333333336</v>
      </c>
      <c r="L935" s="3">
        <v>45169.458333333336</v>
      </c>
      <c r="M935" t="s">
        <v>444</v>
      </c>
      <c r="N935" s="4" t="s">
        <v>2813</v>
      </c>
      <c r="P935" t="s">
        <v>2814</v>
      </c>
    </row>
    <row r="936" spans="1:16" x14ac:dyDescent="0.25">
      <c r="A936" s="6" t="s">
        <v>1959</v>
      </c>
      <c r="B936" t="s">
        <v>443</v>
      </c>
      <c r="C936" t="s">
        <v>2684</v>
      </c>
      <c r="F936" t="s">
        <v>17</v>
      </c>
      <c r="H936" s="5"/>
      <c r="I936">
        <v>0</v>
      </c>
      <c r="J936" s="3">
        <v>45142.5</v>
      </c>
      <c r="K936" s="3">
        <v>45169.458333333336</v>
      </c>
      <c r="L936" s="3">
        <v>45169.458333333336</v>
      </c>
      <c r="M936" t="s">
        <v>444</v>
      </c>
      <c r="N936" s="4" t="s">
        <v>2813</v>
      </c>
      <c r="P936" t="s">
        <v>2814</v>
      </c>
    </row>
    <row r="937" spans="1:16" x14ac:dyDescent="0.25">
      <c r="A937" s="6" t="s">
        <v>1959</v>
      </c>
      <c r="B937" t="s">
        <v>443</v>
      </c>
      <c r="C937" t="s">
        <v>2684</v>
      </c>
      <c r="F937" t="s">
        <v>17</v>
      </c>
      <c r="H937" s="5"/>
      <c r="I937">
        <v>0</v>
      </c>
      <c r="J937" s="3">
        <v>45142.5</v>
      </c>
      <c r="K937" s="3">
        <v>45169.458333333336</v>
      </c>
      <c r="L937" s="3">
        <v>45169.458333333336</v>
      </c>
      <c r="M937" t="s">
        <v>445</v>
      </c>
      <c r="N937" s="4" t="s">
        <v>2813</v>
      </c>
      <c r="P937" t="s">
        <v>2814</v>
      </c>
    </row>
    <row r="938" spans="1:16" x14ac:dyDescent="0.25">
      <c r="A938" s="6" t="s">
        <v>1959</v>
      </c>
      <c r="B938" t="s">
        <v>443</v>
      </c>
      <c r="C938" t="s">
        <v>2684</v>
      </c>
      <c r="F938" t="s">
        <v>17</v>
      </c>
      <c r="H938" s="5"/>
      <c r="I938">
        <v>0</v>
      </c>
      <c r="J938" s="3">
        <v>45142.5</v>
      </c>
      <c r="K938" s="3">
        <v>45169.458333333336</v>
      </c>
      <c r="L938" s="3">
        <v>45169.458333333336</v>
      </c>
      <c r="M938" t="s">
        <v>445</v>
      </c>
      <c r="N938" s="4" t="s">
        <v>2813</v>
      </c>
      <c r="P938" t="s">
        <v>2814</v>
      </c>
    </row>
    <row r="939" spans="1:16" x14ac:dyDescent="0.25">
      <c r="A939" s="6" t="s">
        <v>2010</v>
      </c>
      <c r="B939" t="s">
        <v>548</v>
      </c>
      <c r="C939" t="s">
        <v>2698</v>
      </c>
      <c r="F939" t="s">
        <v>17</v>
      </c>
      <c r="H939" s="5"/>
      <c r="I939">
        <v>0</v>
      </c>
      <c r="J939" s="3">
        <v>45133.5</v>
      </c>
      <c r="K939" s="3">
        <v>45157.125</v>
      </c>
      <c r="L939" s="3">
        <v>45157.125</v>
      </c>
      <c r="M939" t="s">
        <v>549</v>
      </c>
      <c r="N939" s="4" t="s">
        <v>2813</v>
      </c>
      <c r="P939" t="s">
        <v>2814</v>
      </c>
    </row>
    <row r="940" spans="1:16" x14ac:dyDescent="0.25">
      <c r="A940" s="6" t="s">
        <v>2011</v>
      </c>
      <c r="B940" t="s">
        <v>141</v>
      </c>
      <c r="C940" t="s">
        <v>2621</v>
      </c>
      <c r="F940" t="s">
        <v>17</v>
      </c>
      <c r="H940" s="5"/>
      <c r="I940">
        <v>30000</v>
      </c>
      <c r="J940" s="3">
        <v>45133.5</v>
      </c>
      <c r="K940" s="3">
        <v>45160.5</v>
      </c>
      <c r="L940" s="3">
        <v>45160.5</v>
      </c>
      <c r="M940" t="s">
        <v>550</v>
      </c>
      <c r="N940" s="4" t="s">
        <v>2813</v>
      </c>
      <c r="P940" t="s">
        <v>2814</v>
      </c>
    </row>
    <row r="941" spans="1:16" x14ac:dyDescent="0.25">
      <c r="A941" s="8" t="s">
        <v>2026</v>
      </c>
      <c r="B941">
        <v>15122022</v>
      </c>
      <c r="C941" t="s">
        <v>2706</v>
      </c>
      <c r="F941" t="s">
        <v>17</v>
      </c>
      <c r="H941" s="5"/>
      <c r="I941">
        <v>5000</v>
      </c>
      <c r="J941" s="3">
        <v>45117.5</v>
      </c>
      <c r="K941" s="3">
        <v>45135.5</v>
      </c>
      <c r="L941" s="3">
        <v>45135.5</v>
      </c>
      <c r="M941" t="s">
        <v>580</v>
      </c>
      <c r="N941" s="4" t="s">
        <v>2813</v>
      </c>
      <c r="P941" t="s">
        <v>2814</v>
      </c>
    </row>
    <row r="942" spans="1:16" x14ac:dyDescent="0.25">
      <c r="A942" s="8" t="s">
        <v>2027</v>
      </c>
      <c r="B942" t="s">
        <v>581</v>
      </c>
      <c r="C942" t="s">
        <v>2706</v>
      </c>
      <c r="F942" t="s">
        <v>17</v>
      </c>
      <c r="H942" s="5"/>
      <c r="I942">
        <v>5000</v>
      </c>
      <c r="J942" s="3">
        <v>45117.5</v>
      </c>
      <c r="K942" s="3">
        <v>45134.166666666664</v>
      </c>
      <c r="L942" s="3">
        <v>45134.166666666664</v>
      </c>
      <c r="M942" t="s">
        <v>582</v>
      </c>
      <c r="N942" s="4" t="s">
        <v>2813</v>
      </c>
      <c r="P942" t="s">
        <v>2814</v>
      </c>
    </row>
    <row r="943" spans="1:16" x14ac:dyDescent="0.25">
      <c r="A943" s="8" t="s">
        <v>2046</v>
      </c>
      <c r="B943" t="s">
        <v>621</v>
      </c>
      <c r="C943" t="s">
        <v>2650</v>
      </c>
      <c r="F943" t="s">
        <v>17</v>
      </c>
      <c r="H943" s="5"/>
      <c r="I943">
        <v>0</v>
      </c>
      <c r="J943" s="3">
        <v>45117.5</v>
      </c>
      <c r="K943" s="3">
        <v>45131.5</v>
      </c>
      <c r="L943" s="3">
        <v>45131.5</v>
      </c>
      <c r="M943" t="s">
        <v>622</v>
      </c>
      <c r="N943" s="4" t="s">
        <v>2813</v>
      </c>
      <c r="P943" t="s">
        <v>2814</v>
      </c>
    </row>
    <row r="944" spans="1:16" x14ac:dyDescent="0.25">
      <c r="A944" s="8" t="s">
        <v>2046</v>
      </c>
      <c r="B944" t="s">
        <v>621</v>
      </c>
      <c r="C944" t="s">
        <v>2650</v>
      </c>
      <c r="F944" t="s">
        <v>17</v>
      </c>
      <c r="H944" s="5"/>
      <c r="I944">
        <v>0</v>
      </c>
      <c r="J944" s="3">
        <v>45117.5</v>
      </c>
      <c r="K944" s="3">
        <v>45131.5</v>
      </c>
      <c r="L944" s="3">
        <v>45131.5</v>
      </c>
      <c r="M944" t="s">
        <v>622</v>
      </c>
      <c r="N944" s="4" t="s">
        <v>2813</v>
      </c>
      <c r="P944" t="s">
        <v>2814</v>
      </c>
    </row>
    <row r="945" spans="1:16" x14ac:dyDescent="0.25">
      <c r="A945" s="8" t="s">
        <v>1946</v>
      </c>
      <c r="B945" t="s">
        <v>637</v>
      </c>
      <c r="C945" t="s">
        <v>2621</v>
      </c>
      <c r="F945" t="s">
        <v>17</v>
      </c>
      <c r="H945" s="5"/>
      <c r="I945">
        <v>0</v>
      </c>
      <c r="J945" s="3">
        <v>45117.5</v>
      </c>
      <c r="K945" s="3">
        <v>45135.208333333336</v>
      </c>
      <c r="L945" s="3">
        <v>45135.208333333336</v>
      </c>
      <c r="M945" t="s">
        <v>638</v>
      </c>
      <c r="N945" s="4" t="s">
        <v>2813</v>
      </c>
      <c r="P945" t="s">
        <v>2814</v>
      </c>
    </row>
    <row r="946" spans="1:16" x14ac:dyDescent="0.25">
      <c r="A946" s="8" t="s">
        <v>1883</v>
      </c>
      <c r="B946" t="s">
        <v>639</v>
      </c>
      <c r="C946" t="s">
        <v>2621</v>
      </c>
      <c r="F946" t="s">
        <v>17</v>
      </c>
      <c r="H946" s="5"/>
      <c r="I946">
        <v>0</v>
      </c>
      <c r="J946" s="3">
        <v>45117.5</v>
      </c>
      <c r="K946" s="3">
        <v>45134.166666666664</v>
      </c>
      <c r="L946" s="3">
        <v>45134.166666666664</v>
      </c>
      <c r="M946" t="s">
        <v>640</v>
      </c>
      <c r="N946" s="4" t="s">
        <v>2813</v>
      </c>
      <c r="P946" t="s">
        <v>2814</v>
      </c>
    </row>
    <row r="947" spans="1:16" x14ac:dyDescent="0.25">
      <c r="A947" s="8" t="s">
        <v>2062</v>
      </c>
      <c r="B947" t="s">
        <v>657</v>
      </c>
      <c r="C947" t="s">
        <v>2684</v>
      </c>
      <c r="F947" t="s">
        <v>17</v>
      </c>
      <c r="H947" s="5"/>
      <c r="I947">
        <v>0</v>
      </c>
      <c r="J947" s="3">
        <v>45117.5</v>
      </c>
      <c r="K947" s="3">
        <v>45155.458333333336</v>
      </c>
      <c r="L947" s="3">
        <v>45155.458333333336</v>
      </c>
      <c r="M947" t="s">
        <v>658</v>
      </c>
      <c r="N947" s="4" t="s">
        <v>2813</v>
      </c>
      <c r="P947" t="s">
        <v>2814</v>
      </c>
    </row>
    <row r="948" spans="1:16" x14ac:dyDescent="0.25">
      <c r="A948" s="8" t="s">
        <v>2064</v>
      </c>
      <c r="B948" t="s">
        <v>660</v>
      </c>
      <c r="C948" t="s">
        <v>2631</v>
      </c>
      <c r="F948" t="s">
        <v>17</v>
      </c>
      <c r="H948" s="5"/>
      <c r="I948">
        <v>0</v>
      </c>
      <c r="J948" s="3">
        <v>45117.5</v>
      </c>
      <c r="K948" s="3">
        <v>45139.208333333336</v>
      </c>
      <c r="L948" s="3">
        <v>45139.208333333336</v>
      </c>
      <c r="M948" t="s">
        <v>661</v>
      </c>
      <c r="N948" s="4" t="s">
        <v>2813</v>
      </c>
      <c r="P948" t="s">
        <v>2814</v>
      </c>
    </row>
    <row r="949" spans="1:16" x14ac:dyDescent="0.25">
      <c r="A949" s="8" t="s">
        <v>2065</v>
      </c>
      <c r="B949" t="s">
        <v>662</v>
      </c>
      <c r="C949" t="s">
        <v>2631</v>
      </c>
      <c r="F949" t="s">
        <v>17</v>
      </c>
      <c r="H949" s="5"/>
      <c r="I949">
        <v>0</v>
      </c>
      <c r="J949" s="3">
        <v>45117.5</v>
      </c>
      <c r="K949" s="3">
        <v>45133.208333333336</v>
      </c>
      <c r="L949" s="3">
        <v>45133.208333333336</v>
      </c>
      <c r="M949" t="s">
        <v>663</v>
      </c>
      <c r="N949" s="4" t="s">
        <v>2813</v>
      </c>
      <c r="P949" t="s">
        <v>2814</v>
      </c>
    </row>
    <row r="950" spans="1:16" x14ac:dyDescent="0.25">
      <c r="A950" s="8" t="s">
        <v>2073</v>
      </c>
      <c r="B950" t="s">
        <v>677</v>
      </c>
      <c r="C950" t="s">
        <v>2714</v>
      </c>
      <c r="F950" t="s">
        <v>17</v>
      </c>
      <c r="H950" s="5"/>
      <c r="I950">
        <v>0</v>
      </c>
      <c r="J950" s="3">
        <v>45117.5</v>
      </c>
      <c r="K950" s="3">
        <v>45132.5</v>
      </c>
      <c r="L950" s="3">
        <v>45132.5</v>
      </c>
      <c r="M950" t="s">
        <v>678</v>
      </c>
      <c r="N950" s="4" t="s">
        <v>2813</v>
      </c>
      <c r="P950" t="s">
        <v>2814</v>
      </c>
    </row>
    <row r="951" spans="1:16" x14ac:dyDescent="0.25">
      <c r="A951" s="8" t="s">
        <v>2073</v>
      </c>
      <c r="B951" t="s">
        <v>677</v>
      </c>
      <c r="C951" t="s">
        <v>2714</v>
      </c>
      <c r="F951" t="s">
        <v>17</v>
      </c>
      <c r="H951" s="5"/>
      <c r="I951">
        <v>0</v>
      </c>
      <c r="J951" s="3">
        <v>45117.5</v>
      </c>
      <c r="K951" s="3">
        <v>45132.5</v>
      </c>
      <c r="L951" s="3">
        <v>45132.5</v>
      </c>
      <c r="M951" t="s">
        <v>678</v>
      </c>
      <c r="N951" s="4" t="s">
        <v>2813</v>
      </c>
      <c r="P951" t="s">
        <v>2814</v>
      </c>
    </row>
    <row r="952" spans="1:16" x14ac:dyDescent="0.25">
      <c r="A952" s="8" t="s">
        <v>2073</v>
      </c>
      <c r="B952" t="s">
        <v>677</v>
      </c>
      <c r="C952" t="s">
        <v>2714</v>
      </c>
      <c r="F952" t="s">
        <v>17</v>
      </c>
      <c r="H952" s="5"/>
      <c r="I952">
        <v>0</v>
      </c>
      <c r="J952" s="3">
        <v>45117.5</v>
      </c>
      <c r="K952" s="3">
        <v>45132.5</v>
      </c>
      <c r="L952" s="3">
        <v>45132.5</v>
      </c>
      <c r="M952" t="s">
        <v>678</v>
      </c>
      <c r="N952" s="4" t="s">
        <v>2813</v>
      </c>
      <c r="P952" t="s">
        <v>2814</v>
      </c>
    </row>
    <row r="953" spans="1:16" x14ac:dyDescent="0.25">
      <c r="A953" s="8" t="s">
        <v>2073</v>
      </c>
      <c r="B953" t="s">
        <v>677</v>
      </c>
      <c r="C953" t="s">
        <v>2714</v>
      </c>
      <c r="F953" t="s">
        <v>17</v>
      </c>
      <c r="H953" s="5"/>
      <c r="I953">
        <v>0</v>
      </c>
      <c r="J953" s="3">
        <v>45117.5</v>
      </c>
      <c r="K953" s="3">
        <v>45132.5</v>
      </c>
      <c r="L953" s="3">
        <v>45132.5</v>
      </c>
      <c r="M953" t="s">
        <v>678</v>
      </c>
      <c r="N953" s="4" t="s">
        <v>2813</v>
      </c>
      <c r="P953" t="s">
        <v>2814</v>
      </c>
    </row>
    <row r="954" spans="1:16" x14ac:dyDescent="0.25">
      <c r="A954" s="8" t="s">
        <v>2073</v>
      </c>
      <c r="B954" t="s">
        <v>677</v>
      </c>
      <c r="C954" t="s">
        <v>2714</v>
      </c>
      <c r="F954" t="s">
        <v>17</v>
      </c>
      <c r="H954" s="5"/>
      <c r="I954">
        <v>0</v>
      </c>
      <c r="J954" s="3">
        <v>45117.5</v>
      </c>
      <c r="K954" s="3">
        <v>45132.5</v>
      </c>
      <c r="L954" s="3">
        <v>45132.5</v>
      </c>
      <c r="M954" t="s">
        <v>678</v>
      </c>
      <c r="N954" s="4" t="s">
        <v>2813</v>
      </c>
      <c r="P954" t="s">
        <v>2814</v>
      </c>
    </row>
    <row r="955" spans="1:16" x14ac:dyDescent="0.25">
      <c r="A955" s="8" t="s">
        <v>2076</v>
      </c>
      <c r="B955" t="s">
        <v>683</v>
      </c>
      <c r="C955" t="s">
        <v>2651</v>
      </c>
      <c r="F955" t="s">
        <v>17</v>
      </c>
      <c r="H955" s="5"/>
      <c r="I955">
        <v>12000</v>
      </c>
      <c r="J955" s="3">
        <v>45117.5</v>
      </c>
      <c r="K955" s="3">
        <v>45134.208333333336</v>
      </c>
      <c r="L955" s="3">
        <v>45134.208333333336</v>
      </c>
      <c r="M955" t="s">
        <v>684</v>
      </c>
      <c r="N955" s="4" t="s">
        <v>2813</v>
      </c>
      <c r="P955" t="s">
        <v>2814</v>
      </c>
    </row>
    <row r="956" spans="1:16" x14ac:dyDescent="0.25">
      <c r="A956" s="8" t="s">
        <v>2077</v>
      </c>
      <c r="B956" t="s">
        <v>685</v>
      </c>
      <c r="C956" t="s">
        <v>2651</v>
      </c>
      <c r="F956" t="s">
        <v>17</v>
      </c>
      <c r="H956" s="5"/>
      <c r="I956">
        <v>20000</v>
      </c>
      <c r="J956" s="3">
        <v>45117.5</v>
      </c>
      <c r="K956" s="3">
        <v>45130.208333333336</v>
      </c>
      <c r="L956" s="3">
        <v>45130.208333333336</v>
      </c>
      <c r="M956" t="s">
        <v>686</v>
      </c>
      <c r="N956" s="4" t="s">
        <v>2813</v>
      </c>
      <c r="P956" t="s">
        <v>2814</v>
      </c>
    </row>
    <row r="957" spans="1:16" x14ac:dyDescent="0.25">
      <c r="A957" s="8" t="s">
        <v>2078</v>
      </c>
      <c r="B957" t="s">
        <v>687</v>
      </c>
      <c r="C957" t="s">
        <v>2651</v>
      </c>
      <c r="F957" t="s">
        <v>17</v>
      </c>
      <c r="H957" s="5"/>
      <c r="I957">
        <v>30000</v>
      </c>
      <c r="J957" s="3">
        <v>45117.5</v>
      </c>
      <c r="K957" s="3">
        <v>45130.208333333336</v>
      </c>
      <c r="L957" s="3">
        <v>45130.208333333336</v>
      </c>
      <c r="M957" t="s">
        <v>688</v>
      </c>
      <c r="N957" s="4" t="s">
        <v>2813</v>
      </c>
      <c r="P957" t="s">
        <v>2814</v>
      </c>
    </row>
    <row r="958" spans="1:16" x14ac:dyDescent="0.25">
      <c r="A958" s="8" t="s">
        <v>2080</v>
      </c>
      <c r="B958" t="s">
        <v>691</v>
      </c>
      <c r="C958" t="s">
        <v>2651</v>
      </c>
      <c r="F958" t="s">
        <v>17</v>
      </c>
      <c r="H958" s="5"/>
      <c r="I958">
        <v>20000</v>
      </c>
      <c r="J958" s="3">
        <v>45117.5</v>
      </c>
      <c r="K958" s="3">
        <v>45129.208333333336</v>
      </c>
      <c r="L958" s="3">
        <v>45129.208333333336</v>
      </c>
      <c r="M958" t="s">
        <v>692</v>
      </c>
      <c r="N958" s="4" t="s">
        <v>2813</v>
      </c>
      <c r="P958" t="s">
        <v>2814</v>
      </c>
    </row>
    <row r="959" spans="1:16" x14ac:dyDescent="0.25">
      <c r="A959" s="6" t="s">
        <v>2123</v>
      </c>
      <c r="B959" t="s">
        <v>788</v>
      </c>
      <c r="C959" t="s">
        <v>2621</v>
      </c>
      <c r="F959" t="s">
        <v>17</v>
      </c>
      <c r="H959" s="5"/>
      <c r="I959">
        <v>5000</v>
      </c>
      <c r="J959" s="3">
        <v>45147.5</v>
      </c>
      <c r="K959" s="3">
        <v>45169.5</v>
      </c>
      <c r="L959" s="3">
        <v>45169.5</v>
      </c>
      <c r="M959" t="s">
        <v>789</v>
      </c>
      <c r="N959" s="4" t="s">
        <v>2813</v>
      </c>
      <c r="P959" t="s">
        <v>2814</v>
      </c>
    </row>
    <row r="960" spans="1:16" x14ac:dyDescent="0.25">
      <c r="A960" s="6" t="s">
        <v>2140</v>
      </c>
      <c r="B960" t="s">
        <v>820</v>
      </c>
      <c r="C960" t="s">
        <v>2732</v>
      </c>
      <c r="F960" t="s">
        <v>17</v>
      </c>
      <c r="H960" s="5"/>
      <c r="I960">
        <v>0</v>
      </c>
      <c r="J960" s="3">
        <v>45147.5</v>
      </c>
      <c r="K960" s="3">
        <v>45154.5</v>
      </c>
      <c r="L960" s="3">
        <v>45154.5</v>
      </c>
      <c r="M960" t="s">
        <v>821</v>
      </c>
      <c r="N960" s="4" t="s">
        <v>2813</v>
      </c>
      <c r="P960" t="s">
        <v>2814</v>
      </c>
    </row>
    <row r="961" spans="1:16" x14ac:dyDescent="0.25">
      <c r="A961" s="6" t="s">
        <v>2141</v>
      </c>
      <c r="B961" t="s">
        <v>820</v>
      </c>
      <c r="C961" t="s">
        <v>2732</v>
      </c>
      <c r="F961" t="s">
        <v>17</v>
      </c>
      <c r="H961" s="5"/>
      <c r="I961">
        <v>0</v>
      </c>
      <c r="J961" s="3">
        <v>45147.5</v>
      </c>
      <c r="K961" s="3">
        <v>45152.5</v>
      </c>
      <c r="L961" s="3">
        <v>45152.5</v>
      </c>
      <c r="M961" t="s">
        <v>822</v>
      </c>
      <c r="N961" s="4" t="s">
        <v>2813</v>
      </c>
      <c r="P961" t="s">
        <v>2814</v>
      </c>
    </row>
    <row r="962" spans="1:16" x14ac:dyDescent="0.25">
      <c r="A962" s="6" t="s">
        <v>2142</v>
      </c>
      <c r="B962" t="s">
        <v>823</v>
      </c>
      <c r="C962" t="s">
        <v>2631</v>
      </c>
      <c r="F962" t="s">
        <v>17</v>
      </c>
      <c r="H962" s="5"/>
      <c r="I962">
        <v>5000</v>
      </c>
      <c r="J962" s="3">
        <v>45147.5</v>
      </c>
      <c r="K962" s="3">
        <v>45154.208333333336</v>
      </c>
      <c r="L962" s="3">
        <v>45154.208333333336</v>
      </c>
      <c r="M962" t="s">
        <v>824</v>
      </c>
      <c r="N962" s="4" t="s">
        <v>2813</v>
      </c>
      <c r="P962" t="s">
        <v>2814</v>
      </c>
    </row>
    <row r="963" spans="1:16" x14ac:dyDescent="0.25">
      <c r="A963" s="8" t="s">
        <v>2184</v>
      </c>
      <c r="B963" t="s">
        <v>915</v>
      </c>
      <c r="C963" t="s">
        <v>2690</v>
      </c>
      <c r="F963" t="s">
        <v>17</v>
      </c>
      <c r="H963" s="5"/>
      <c r="I963">
        <v>0</v>
      </c>
      <c r="J963" s="3">
        <v>45126.5</v>
      </c>
      <c r="K963" s="3">
        <v>45135.5</v>
      </c>
      <c r="L963" s="3">
        <v>45135.5</v>
      </c>
      <c r="M963" t="s">
        <v>916</v>
      </c>
      <c r="N963" s="4" t="s">
        <v>2813</v>
      </c>
      <c r="P963" t="s">
        <v>2814</v>
      </c>
    </row>
    <row r="964" spans="1:16" x14ac:dyDescent="0.25">
      <c r="A964" s="8" t="s">
        <v>2187</v>
      </c>
      <c r="B964" t="s">
        <v>924</v>
      </c>
      <c r="C964" t="s">
        <v>2631</v>
      </c>
      <c r="F964" t="s">
        <v>17</v>
      </c>
      <c r="H964" s="5"/>
      <c r="I964">
        <v>223192</v>
      </c>
      <c r="J964" s="3">
        <v>45126.5</v>
      </c>
      <c r="K964" s="3">
        <v>45141.208333333336</v>
      </c>
      <c r="L964" s="3">
        <v>45141.208333333336</v>
      </c>
      <c r="M964" t="s">
        <v>925</v>
      </c>
      <c r="N964" s="4" t="s">
        <v>2813</v>
      </c>
      <c r="P964" t="s">
        <v>2814</v>
      </c>
    </row>
    <row r="965" spans="1:16" x14ac:dyDescent="0.25">
      <c r="A965" s="8" t="s">
        <v>2188</v>
      </c>
      <c r="B965" t="s">
        <v>823</v>
      </c>
      <c r="C965" t="s">
        <v>2631</v>
      </c>
      <c r="F965" t="s">
        <v>17</v>
      </c>
      <c r="H965" s="5"/>
      <c r="I965">
        <v>5000</v>
      </c>
      <c r="J965" s="3">
        <v>45126.5</v>
      </c>
      <c r="K965" s="3">
        <v>45141.208333333336</v>
      </c>
      <c r="L965" s="3">
        <v>45141.208333333336</v>
      </c>
      <c r="M965" t="s">
        <v>926</v>
      </c>
      <c r="N965" s="4" t="s">
        <v>2813</v>
      </c>
      <c r="P965" t="s">
        <v>2814</v>
      </c>
    </row>
    <row r="966" spans="1:16" x14ac:dyDescent="0.25">
      <c r="A966" s="8" t="s">
        <v>2190</v>
      </c>
      <c r="B966" t="s">
        <v>931</v>
      </c>
      <c r="C966" t="s">
        <v>2651</v>
      </c>
      <c r="F966" t="s">
        <v>17</v>
      </c>
      <c r="H966" s="5"/>
      <c r="I966">
        <v>20700</v>
      </c>
      <c r="J966" s="3">
        <v>45126.5</v>
      </c>
      <c r="K966" s="3">
        <v>45135.208333333336</v>
      </c>
      <c r="L966" s="3">
        <v>45135.208333333336</v>
      </c>
      <c r="M966" t="s">
        <v>932</v>
      </c>
      <c r="N966" s="4" t="s">
        <v>2813</v>
      </c>
      <c r="P966" t="s">
        <v>2814</v>
      </c>
    </row>
    <row r="967" spans="1:16" x14ac:dyDescent="0.25">
      <c r="A967" s="6" t="s">
        <v>2197</v>
      </c>
      <c r="B967" t="s">
        <v>945</v>
      </c>
      <c r="C967" t="s">
        <v>2748</v>
      </c>
      <c r="F967" t="s">
        <v>17</v>
      </c>
      <c r="H967" s="5"/>
      <c r="I967">
        <v>0</v>
      </c>
      <c r="J967" s="3">
        <v>45117.5</v>
      </c>
      <c r="K967" s="3">
        <v>45127.5</v>
      </c>
      <c r="L967" s="3">
        <v>45127.5</v>
      </c>
      <c r="M967" t="s">
        <v>946</v>
      </c>
      <c r="N967" s="4" t="s">
        <v>2813</v>
      </c>
      <c r="P967" t="s">
        <v>2814</v>
      </c>
    </row>
    <row r="968" spans="1:16" x14ac:dyDescent="0.25">
      <c r="A968" s="6" t="s">
        <v>2198</v>
      </c>
      <c r="B968" t="s">
        <v>945</v>
      </c>
      <c r="C968" t="s">
        <v>2748</v>
      </c>
      <c r="F968" t="s">
        <v>17</v>
      </c>
      <c r="H968" s="5"/>
      <c r="I968">
        <v>0</v>
      </c>
      <c r="J968" s="3">
        <v>45117.5</v>
      </c>
      <c r="K968" s="3">
        <v>45127.5</v>
      </c>
      <c r="L968" s="3">
        <v>45127.5</v>
      </c>
      <c r="M968" t="s">
        <v>947</v>
      </c>
      <c r="N968" s="4" t="s">
        <v>2813</v>
      </c>
      <c r="P968" t="s">
        <v>2814</v>
      </c>
    </row>
    <row r="969" spans="1:16" x14ac:dyDescent="0.25">
      <c r="A969" s="6" t="s">
        <v>2199</v>
      </c>
      <c r="B969" t="s">
        <v>945</v>
      </c>
      <c r="C969" t="s">
        <v>2748</v>
      </c>
      <c r="F969" t="s">
        <v>17</v>
      </c>
      <c r="H969" s="5"/>
      <c r="I969">
        <v>0</v>
      </c>
      <c r="J969" s="3">
        <v>45117.5</v>
      </c>
      <c r="K969" s="3">
        <v>45127.5</v>
      </c>
      <c r="L969" s="3">
        <v>45127.5</v>
      </c>
      <c r="M969" t="s">
        <v>948</v>
      </c>
      <c r="N969" s="4" t="s">
        <v>2813</v>
      </c>
      <c r="P969" t="s">
        <v>2814</v>
      </c>
    </row>
    <row r="970" spans="1:16" x14ac:dyDescent="0.25">
      <c r="A970" s="6" t="s">
        <v>2209</v>
      </c>
      <c r="B970" t="s">
        <v>968</v>
      </c>
      <c r="C970" t="s">
        <v>2621</v>
      </c>
      <c r="F970" t="s">
        <v>17</v>
      </c>
      <c r="H970" s="5"/>
      <c r="I970">
        <v>0</v>
      </c>
      <c r="J970" s="3">
        <v>45117.5</v>
      </c>
      <c r="K970" s="3">
        <v>45131.5</v>
      </c>
      <c r="L970" s="3">
        <v>45131.5</v>
      </c>
      <c r="M970" t="s">
        <v>969</v>
      </c>
      <c r="N970" s="4" t="s">
        <v>2813</v>
      </c>
      <c r="P970" t="s">
        <v>2814</v>
      </c>
    </row>
    <row r="971" spans="1:16" x14ac:dyDescent="0.25">
      <c r="A971" s="6" t="s">
        <v>2211</v>
      </c>
      <c r="B971" t="s">
        <v>973</v>
      </c>
      <c r="C971" t="s">
        <v>2750</v>
      </c>
      <c r="F971" t="s">
        <v>17</v>
      </c>
      <c r="H971" s="5"/>
      <c r="I971">
        <v>0</v>
      </c>
      <c r="J971" s="3">
        <v>45117.5</v>
      </c>
      <c r="K971" s="3">
        <v>45118.125</v>
      </c>
      <c r="L971" s="3">
        <v>45118.125</v>
      </c>
      <c r="M971" t="s">
        <v>974</v>
      </c>
      <c r="N971" s="4" t="s">
        <v>2813</v>
      </c>
      <c r="P971" t="s">
        <v>2814</v>
      </c>
    </row>
    <row r="972" spans="1:16" x14ac:dyDescent="0.25">
      <c r="A972" s="6" t="s">
        <v>2214</v>
      </c>
      <c r="B972" t="s">
        <v>979</v>
      </c>
      <c r="C972" t="s">
        <v>2651</v>
      </c>
      <c r="F972" t="s">
        <v>17</v>
      </c>
      <c r="H972" s="5"/>
      <c r="I972">
        <v>50000</v>
      </c>
      <c r="J972" s="3">
        <v>45117.5</v>
      </c>
      <c r="K972" s="3">
        <v>45127.208333333336</v>
      </c>
      <c r="L972" s="3">
        <v>45127.208333333336</v>
      </c>
      <c r="M972" t="s">
        <v>980</v>
      </c>
      <c r="N972" s="4" t="s">
        <v>2813</v>
      </c>
      <c r="P972" t="s">
        <v>2814</v>
      </c>
    </row>
    <row r="973" spans="1:16" x14ac:dyDescent="0.25">
      <c r="A973" s="6" t="s">
        <v>2215</v>
      </c>
      <c r="B973" t="s">
        <v>981</v>
      </c>
      <c r="C973" t="s">
        <v>2651</v>
      </c>
      <c r="F973" t="s">
        <v>17</v>
      </c>
      <c r="H973" s="5"/>
      <c r="I973">
        <v>70000</v>
      </c>
      <c r="J973" s="3">
        <v>45117.5</v>
      </c>
      <c r="K973" s="3">
        <v>45127.208333333336</v>
      </c>
      <c r="L973" s="3">
        <v>45127.208333333336</v>
      </c>
      <c r="M973" t="s">
        <v>982</v>
      </c>
      <c r="N973" s="4" t="s">
        <v>2813</v>
      </c>
      <c r="P973" t="s">
        <v>2814</v>
      </c>
    </row>
    <row r="974" spans="1:16" x14ac:dyDescent="0.25">
      <c r="A974" s="6" t="s">
        <v>2216</v>
      </c>
      <c r="B974" t="s">
        <v>983</v>
      </c>
      <c r="C974" t="s">
        <v>2651</v>
      </c>
      <c r="F974" t="s">
        <v>17</v>
      </c>
      <c r="H974" s="5"/>
      <c r="I974">
        <v>27000</v>
      </c>
      <c r="J974" s="3">
        <v>45117.5</v>
      </c>
      <c r="K974" s="3">
        <v>45127.208333333336</v>
      </c>
      <c r="L974" s="3">
        <v>45127.208333333336</v>
      </c>
      <c r="M974" t="s">
        <v>984</v>
      </c>
      <c r="N974" s="4" t="s">
        <v>2813</v>
      </c>
      <c r="P974" t="s">
        <v>2814</v>
      </c>
    </row>
    <row r="975" spans="1:16" x14ac:dyDescent="0.25">
      <c r="A975" s="6" t="s">
        <v>2217</v>
      </c>
      <c r="B975" t="s">
        <v>985</v>
      </c>
      <c r="C975" t="s">
        <v>2651</v>
      </c>
      <c r="F975" t="s">
        <v>17</v>
      </c>
      <c r="H975" s="5"/>
      <c r="I975">
        <v>89000</v>
      </c>
      <c r="J975" s="3">
        <v>45117.5</v>
      </c>
      <c r="K975" s="3">
        <v>45128.208333333336</v>
      </c>
      <c r="L975" s="3">
        <v>45128.208333333336</v>
      </c>
      <c r="M975" t="s">
        <v>986</v>
      </c>
      <c r="N975" s="4" t="s">
        <v>2813</v>
      </c>
      <c r="P975" t="s">
        <v>2814</v>
      </c>
    </row>
    <row r="976" spans="1:16" x14ac:dyDescent="0.25">
      <c r="A976" s="8" t="s">
        <v>2244</v>
      </c>
      <c r="B976" t="s">
        <v>1046</v>
      </c>
      <c r="C976" t="s">
        <v>2757</v>
      </c>
      <c r="F976" t="s">
        <v>17</v>
      </c>
      <c r="H976" s="5"/>
      <c r="I976">
        <v>3087</v>
      </c>
      <c r="J976" s="3">
        <v>45100.5</v>
      </c>
      <c r="K976" s="3">
        <v>45105.5</v>
      </c>
      <c r="L976" s="3">
        <v>45105.5</v>
      </c>
      <c r="M976" t="s">
        <v>1047</v>
      </c>
      <c r="N976" s="4" t="s">
        <v>2813</v>
      </c>
      <c r="P976" t="s">
        <v>2814</v>
      </c>
    </row>
    <row r="977" spans="1:16" x14ac:dyDescent="0.25">
      <c r="A977" s="8" t="s">
        <v>2252</v>
      </c>
      <c r="B977" t="s">
        <v>1061</v>
      </c>
      <c r="C977" t="s">
        <v>2758</v>
      </c>
      <c r="F977" t="s">
        <v>17</v>
      </c>
      <c r="H977" s="5"/>
      <c r="I977">
        <v>0</v>
      </c>
      <c r="J977" s="3">
        <v>45100.5</v>
      </c>
      <c r="K977" s="3">
        <v>45113.166666666664</v>
      </c>
      <c r="L977" s="3">
        <v>45113.166666666664</v>
      </c>
      <c r="M977" t="s">
        <v>1062</v>
      </c>
      <c r="N977" s="4" t="s">
        <v>2813</v>
      </c>
      <c r="P977" t="s">
        <v>2814</v>
      </c>
    </row>
    <row r="978" spans="1:16" x14ac:dyDescent="0.25">
      <c r="A978" s="8" t="s">
        <v>2254</v>
      </c>
      <c r="B978" t="s">
        <v>1065</v>
      </c>
      <c r="C978" t="s">
        <v>2650</v>
      </c>
      <c r="F978" t="s">
        <v>17</v>
      </c>
      <c r="H978" s="5"/>
      <c r="I978">
        <v>0</v>
      </c>
      <c r="J978" s="3">
        <v>45100.5</v>
      </c>
      <c r="K978" s="3">
        <v>45107.416666666664</v>
      </c>
      <c r="L978" s="3">
        <v>45107.416666666664</v>
      </c>
      <c r="M978" t="s">
        <v>1066</v>
      </c>
      <c r="N978" s="4" t="s">
        <v>2813</v>
      </c>
      <c r="P978" t="s">
        <v>2814</v>
      </c>
    </row>
    <row r="979" spans="1:16" x14ac:dyDescent="0.25">
      <c r="A979" s="8" t="s">
        <v>2254</v>
      </c>
      <c r="B979" t="s">
        <v>1065</v>
      </c>
      <c r="C979" t="s">
        <v>2650</v>
      </c>
      <c r="F979" t="s">
        <v>17</v>
      </c>
      <c r="H979" s="5"/>
      <c r="I979">
        <v>0</v>
      </c>
      <c r="J979" s="3">
        <v>45100.5</v>
      </c>
      <c r="K979" s="3">
        <v>45107.416666666664</v>
      </c>
      <c r="L979" s="3">
        <v>45107.416666666664</v>
      </c>
      <c r="M979" t="s">
        <v>1066</v>
      </c>
      <c r="N979" s="4" t="s">
        <v>2813</v>
      </c>
      <c r="P979" t="s">
        <v>2814</v>
      </c>
    </row>
    <row r="980" spans="1:16" x14ac:dyDescent="0.25">
      <c r="A980" s="8" t="s">
        <v>2255</v>
      </c>
      <c r="B980" t="s">
        <v>1067</v>
      </c>
      <c r="C980" t="s">
        <v>2650</v>
      </c>
      <c r="F980" t="s">
        <v>17</v>
      </c>
      <c r="H980" s="5"/>
      <c r="I980">
        <v>0</v>
      </c>
      <c r="J980" s="3">
        <v>45100.5</v>
      </c>
      <c r="K980" s="3">
        <v>45103.5</v>
      </c>
      <c r="L980" s="3">
        <v>45103.5</v>
      </c>
      <c r="M980" t="s">
        <v>1068</v>
      </c>
      <c r="N980" s="4" t="s">
        <v>2813</v>
      </c>
      <c r="P980" t="s">
        <v>2814</v>
      </c>
    </row>
    <row r="981" spans="1:16" x14ac:dyDescent="0.25">
      <c r="A981" s="8" t="s">
        <v>2255</v>
      </c>
      <c r="B981" t="s">
        <v>1067</v>
      </c>
      <c r="C981" t="s">
        <v>2650</v>
      </c>
      <c r="F981" t="s">
        <v>17</v>
      </c>
      <c r="H981" s="5"/>
      <c r="I981">
        <v>0</v>
      </c>
      <c r="J981" s="3">
        <v>45100.5</v>
      </c>
      <c r="K981" s="3">
        <v>45103.5</v>
      </c>
      <c r="L981" s="3">
        <v>45103.5</v>
      </c>
      <c r="M981" t="s">
        <v>1068</v>
      </c>
      <c r="N981" s="4" t="s">
        <v>2813</v>
      </c>
      <c r="P981" t="s">
        <v>2814</v>
      </c>
    </row>
    <row r="982" spans="1:16" x14ac:dyDescent="0.25">
      <c r="A982" s="8" t="s">
        <v>2256</v>
      </c>
      <c r="B982" t="s">
        <v>1072</v>
      </c>
      <c r="C982" t="s">
        <v>2702</v>
      </c>
      <c r="F982" t="s">
        <v>17</v>
      </c>
      <c r="H982" s="5"/>
      <c r="I982">
        <v>5000</v>
      </c>
      <c r="J982" s="3">
        <v>45100.5</v>
      </c>
      <c r="K982" s="3">
        <v>45108.5</v>
      </c>
      <c r="L982" s="3">
        <v>45108.5</v>
      </c>
      <c r="M982" t="s">
        <v>1073</v>
      </c>
      <c r="N982" s="4" t="s">
        <v>2813</v>
      </c>
      <c r="P982" t="s">
        <v>2814</v>
      </c>
    </row>
    <row r="983" spans="1:16" x14ac:dyDescent="0.25">
      <c r="A983" s="8" t="s">
        <v>2259</v>
      </c>
      <c r="B983" t="s">
        <v>439</v>
      </c>
      <c r="C983" t="s">
        <v>2682</v>
      </c>
      <c r="F983" t="s">
        <v>17</v>
      </c>
      <c r="H983" s="5"/>
      <c r="I983">
        <v>5000</v>
      </c>
      <c r="J983" s="3">
        <v>45100.5</v>
      </c>
      <c r="K983" s="3">
        <v>45104.458333333336</v>
      </c>
      <c r="L983" s="3">
        <v>45104.458333333336</v>
      </c>
      <c r="M983" t="s">
        <v>1079</v>
      </c>
      <c r="N983" s="4" t="s">
        <v>2813</v>
      </c>
      <c r="P983" t="s">
        <v>2814</v>
      </c>
    </row>
    <row r="984" spans="1:16" x14ac:dyDescent="0.25">
      <c r="A984" s="8" t="s">
        <v>2269</v>
      </c>
      <c r="B984" t="s">
        <v>1101</v>
      </c>
      <c r="C984" t="s">
        <v>2631</v>
      </c>
      <c r="F984" t="s">
        <v>17</v>
      </c>
      <c r="H984" s="5"/>
      <c r="I984">
        <v>0</v>
      </c>
      <c r="J984" s="3">
        <v>45100.5</v>
      </c>
      <c r="K984" s="3">
        <v>45106.208333333336</v>
      </c>
      <c r="L984" s="3">
        <v>45106.208333333336</v>
      </c>
      <c r="M984" t="s">
        <v>1102</v>
      </c>
      <c r="N984" s="4" t="s">
        <v>2813</v>
      </c>
      <c r="P984" t="s">
        <v>2814</v>
      </c>
    </row>
    <row r="985" spans="1:16" x14ac:dyDescent="0.25">
      <c r="A985" s="8" t="s">
        <v>2270</v>
      </c>
      <c r="B985" t="s">
        <v>1103</v>
      </c>
      <c r="C985" t="s">
        <v>2631</v>
      </c>
      <c r="F985" t="s">
        <v>17</v>
      </c>
      <c r="H985" s="5"/>
      <c r="I985">
        <v>0</v>
      </c>
      <c r="J985" s="3">
        <v>45100.5</v>
      </c>
      <c r="K985" s="3">
        <v>45106.208333333336</v>
      </c>
      <c r="L985" s="3">
        <v>45106.208333333336</v>
      </c>
      <c r="M985" t="s">
        <v>1104</v>
      </c>
      <c r="N985" s="4" t="s">
        <v>2813</v>
      </c>
      <c r="P985" t="s">
        <v>2814</v>
      </c>
    </row>
    <row r="986" spans="1:16" x14ac:dyDescent="0.25">
      <c r="A986" s="8" t="s">
        <v>2272</v>
      </c>
      <c r="B986" t="s">
        <v>1107</v>
      </c>
      <c r="C986" t="s">
        <v>2633</v>
      </c>
      <c r="F986" t="s">
        <v>17</v>
      </c>
      <c r="H986" s="5"/>
      <c r="I986">
        <v>5000</v>
      </c>
      <c r="J986" s="3">
        <v>45100.5</v>
      </c>
      <c r="K986" s="3">
        <v>45105.499305555553</v>
      </c>
      <c r="L986" s="3">
        <v>45105.499305555553</v>
      </c>
      <c r="M986" t="s">
        <v>1108</v>
      </c>
      <c r="N986" s="4" t="s">
        <v>2813</v>
      </c>
      <c r="P986" t="s">
        <v>2814</v>
      </c>
    </row>
    <row r="987" spans="1:16" x14ac:dyDescent="0.25">
      <c r="A987" s="8" t="s">
        <v>2273</v>
      </c>
      <c r="B987" t="s">
        <v>1109</v>
      </c>
      <c r="C987" t="s">
        <v>2714</v>
      </c>
      <c r="F987" t="s">
        <v>17</v>
      </c>
      <c r="H987" s="5"/>
      <c r="I987">
        <v>0</v>
      </c>
      <c r="J987" s="3">
        <v>45100.5</v>
      </c>
      <c r="K987" s="3">
        <v>45108.041666666664</v>
      </c>
      <c r="L987" s="3">
        <v>45108.041666666664</v>
      </c>
      <c r="M987" t="s">
        <v>1110</v>
      </c>
      <c r="N987" s="4" t="s">
        <v>2813</v>
      </c>
      <c r="P987" t="s">
        <v>2814</v>
      </c>
    </row>
    <row r="988" spans="1:16" x14ac:dyDescent="0.25">
      <c r="A988" s="8" t="s">
        <v>2273</v>
      </c>
      <c r="B988" t="s">
        <v>1109</v>
      </c>
      <c r="C988" t="s">
        <v>2714</v>
      </c>
      <c r="F988" t="s">
        <v>17</v>
      </c>
      <c r="H988" s="5"/>
      <c r="I988">
        <v>0</v>
      </c>
      <c r="J988" s="3">
        <v>45100.5</v>
      </c>
      <c r="K988" s="3">
        <v>45108.041666666664</v>
      </c>
      <c r="L988" s="3">
        <v>45108.041666666664</v>
      </c>
      <c r="M988" t="s">
        <v>1110</v>
      </c>
      <c r="N988" s="4" t="s">
        <v>2813</v>
      </c>
      <c r="P988" t="s">
        <v>2814</v>
      </c>
    </row>
    <row r="989" spans="1:16" x14ac:dyDescent="0.25">
      <c r="A989" s="8" t="s">
        <v>2273</v>
      </c>
      <c r="B989" t="s">
        <v>1109</v>
      </c>
      <c r="C989" t="s">
        <v>2714</v>
      </c>
      <c r="F989" t="s">
        <v>17</v>
      </c>
      <c r="H989" s="5"/>
      <c r="I989">
        <v>0</v>
      </c>
      <c r="J989" s="3">
        <v>45100.5</v>
      </c>
      <c r="K989" s="3">
        <v>45108.041666666664</v>
      </c>
      <c r="L989" s="3">
        <v>45108.041666666664</v>
      </c>
      <c r="M989" t="s">
        <v>1110</v>
      </c>
      <c r="N989" s="4" t="s">
        <v>2813</v>
      </c>
      <c r="P989" t="s">
        <v>2814</v>
      </c>
    </row>
    <row r="990" spans="1:16" x14ac:dyDescent="0.25">
      <c r="A990" s="8" t="s">
        <v>2273</v>
      </c>
      <c r="B990" t="s">
        <v>1109</v>
      </c>
      <c r="C990" t="s">
        <v>2714</v>
      </c>
      <c r="F990" t="s">
        <v>17</v>
      </c>
      <c r="H990" s="5"/>
      <c r="I990">
        <v>0</v>
      </c>
      <c r="J990" s="3">
        <v>45100.5</v>
      </c>
      <c r="K990" s="3">
        <v>45108.041666666664</v>
      </c>
      <c r="L990" s="3">
        <v>45108.041666666664</v>
      </c>
      <c r="M990" t="s">
        <v>1110</v>
      </c>
      <c r="N990" s="4" t="s">
        <v>2813</v>
      </c>
      <c r="P990" t="s">
        <v>2814</v>
      </c>
    </row>
    <row r="991" spans="1:16" x14ac:dyDescent="0.25">
      <c r="A991" s="8" t="s">
        <v>2273</v>
      </c>
      <c r="B991" t="s">
        <v>1109</v>
      </c>
      <c r="C991" t="s">
        <v>2714</v>
      </c>
      <c r="F991" t="s">
        <v>17</v>
      </c>
      <c r="H991" s="5"/>
      <c r="I991">
        <v>0</v>
      </c>
      <c r="J991" s="3">
        <v>45100.5</v>
      </c>
      <c r="K991" s="3">
        <v>45108.041666666664</v>
      </c>
      <c r="L991" s="3">
        <v>45108.041666666664</v>
      </c>
      <c r="M991" t="s">
        <v>1110</v>
      </c>
      <c r="N991" s="4" t="s">
        <v>2813</v>
      </c>
      <c r="P991" t="s">
        <v>2814</v>
      </c>
    </row>
    <row r="992" spans="1:16" x14ac:dyDescent="0.25">
      <c r="A992" s="8" t="s">
        <v>2273</v>
      </c>
      <c r="B992" t="s">
        <v>1109</v>
      </c>
      <c r="C992" t="s">
        <v>2714</v>
      </c>
      <c r="F992" t="s">
        <v>17</v>
      </c>
      <c r="H992" s="5"/>
      <c r="I992">
        <v>0</v>
      </c>
      <c r="J992" s="3">
        <v>45100.5</v>
      </c>
      <c r="K992" s="3">
        <v>45108.041666666664</v>
      </c>
      <c r="L992" s="3">
        <v>45108.041666666664</v>
      </c>
      <c r="M992" t="s">
        <v>1110</v>
      </c>
      <c r="N992" s="4" t="s">
        <v>2813</v>
      </c>
      <c r="P992" t="s">
        <v>2814</v>
      </c>
    </row>
    <row r="993" spans="1:16" x14ac:dyDescent="0.25">
      <c r="A993" s="8" t="s">
        <v>2281</v>
      </c>
      <c r="B993" t="s">
        <v>1126</v>
      </c>
      <c r="C993" t="s">
        <v>2651</v>
      </c>
      <c r="F993" t="s">
        <v>17</v>
      </c>
      <c r="H993" s="5"/>
      <c r="I993">
        <v>0</v>
      </c>
      <c r="J993" s="3">
        <v>45100.5</v>
      </c>
      <c r="K993" s="3">
        <v>45111.208333333336</v>
      </c>
      <c r="L993" s="3">
        <v>45111.208333333336</v>
      </c>
      <c r="M993" t="s">
        <v>1127</v>
      </c>
      <c r="N993" s="4" t="s">
        <v>2813</v>
      </c>
      <c r="P993" t="s">
        <v>2814</v>
      </c>
    </row>
    <row r="994" spans="1:16" x14ac:dyDescent="0.25">
      <c r="A994" s="8" t="s">
        <v>2293</v>
      </c>
      <c r="B994" t="s">
        <v>1155</v>
      </c>
      <c r="C994" t="s">
        <v>2755</v>
      </c>
      <c r="F994" t="s">
        <v>17</v>
      </c>
      <c r="H994" s="5"/>
      <c r="I994">
        <v>0</v>
      </c>
      <c r="J994" s="3">
        <v>45108.5</v>
      </c>
      <c r="K994" s="3">
        <v>45121.25</v>
      </c>
      <c r="L994" s="3">
        <v>45121.25</v>
      </c>
      <c r="M994" t="s">
        <v>1156</v>
      </c>
      <c r="N994" s="4" t="s">
        <v>2813</v>
      </c>
      <c r="P994" t="s">
        <v>2814</v>
      </c>
    </row>
    <row r="995" spans="1:16" x14ac:dyDescent="0.25">
      <c r="A995" s="8" t="s">
        <v>2295</v>
      </c>
      <c r="B995" t="s">
        <v>1164</v>
      </c>
      <c r="C995" t="s">
        <v>2647</v>
      </c>
      <c r="F995" t="s">
        <v>17</v>
      </c>
      <c r="H995" s="5"/>
      <c r="I995">
        <v>0</v>
      </c>
      <c r="J995" s="3">
        <v>45108.5</v>
      </c>
      <c r="K995" s="3">
        <v>45113.208333333336</v>
      </c>
      <c r="L995" s="3">
        <v>45113.208333333336</v>
      </c>
      <c r="M995" t="s">
        <v>1165</v>
      </c>
      <c r="N995" s="4" t="s">
        <v>2813</v>
      </c>
      <c r="P995" t="s">
        <v>2814</v>
      </c>
    </row>
    <row r="996" spans="1:16" x14ac:dyDescent="0.25">
      <c r="A996" s="8" t="s">
        <v>2304</v>
      </c>
      <c r="B996">
        <v>123</v>
      </c>
      <c r="C996" t="s">
        <v>2690</v>
      </c>
      <c r="F996" t="s">
        <v>17</v>
      </c>
      <c r="H996" s="5"/>
      <c r="I996">
        <v>0</v>
      </c>
      <c r="J996" s="3">
        <v>45108.5</v>
      </c>
      <c r="K996" s="3">
        <v>45114.125</v>
      </c>
      <c r="L996" s="3">
        <v>45114.125</v>
      </c>
      <c r="M996" t="s">
        <v>1183</v>
      </c>
      <c r="N996" s="4" t="s">
        <v>2813</v>
      </c>
      <c r="P996" t="s">
        <v>2814</v>
      </c>
    </row>
    <row r="997" spans="1:16" x14ac:dyDescent="0.25">
      <c r="A997" s="8" t="s">
        <v>1957</v>
      </c>
      <c r="B997" t="s">
        <v>439</v>
      </c>
      <c r="C997" t="s">
        <v>2682</v>
      </c>
      <c r="F997" t="s">
        <v>17</v>
      </c>
      <c r="H997" s="5"/>
      <c r="I997">
        <v>5000</v>
      </c>
      <c r="J997" s="3">
        <v>45108.5</v>
      </c>
      <c r="K997" s="3">
        <v>45125.375</v>
      </c>
      <c r="L997" s="3">
        <v>45125.375</v>
      </c>
      <c r="M997" t="s">
        <v>1191</v>
      </c>
      <c r="N997" s="4" t="s">
        <v>2813</v>
      </c>
      <c r="P997" t="s">
        <v>2814</v>
      </c>
    </row>
    <row r="998" spans="1:16" x14ac:dyDescent="0.25">
      <c r="A998" s="8" t="s">
        <v>2211</v>
      </c>
      <c r="B998" t="s">
        <v>973</v>
      </c>
      <c r="C998" t="s">
        <v>2750</v>
      </c>
      <c r="F998" t="s">
        <v>17</v>
      </c>
      <c r="H998" s="5"/>
      <c r="I998">
        <v>0</v>
      </c>
      <c r="J998" s="3">
        <v>45108.5</v>
      </c>
      <c r="K998" s="3">
        <v>45118.125</v>
      </c>
      <c r="L998" s="3">
        <v>45118.125</v>
      </c>
      <c r="M998" t="s">
        <v>1197</v>
      </c>
      <c r="N998" s="4" t="s">
        <v>2813</v>
      </c>
      <c r="P998" t="s">
        <v>2814</v>
      </c>
    </row>
    <row r="999" spans="1:16" x14ac:dyDescent="0.25">
      <c r="A999" s="8" t="s">
        <v>2318</v>
      </c>
      <c r="B999" t="s">
        <v>1218</v>
      </c>
      <c r="C999" t="s">
        <v>2651</v>
      </c>
      <c r="F999" t="s">
        <v>17</v>
      </c>
      <c r="H999" s="5"/>
      <c r="I999">
        <v>37500</v>
      </c>
      <c r="J999" s="3">
        <v>45108.5</v>
      </c>
      <c r="K999" s="3">
        <v>45121.208333333336</v>
      </c>
      <c r="L999" s="3">
        <v>45121.208333333336</v>
      </c>
      <c r="M999" t="s">
        <v>1219</v>
      </c>
      <c r="N999" s="4" t="s">
        <v>2813</v>
      </c>
      <c r="P999" t="s">
        <v>2814</v>
      </c>
    </row>
    <row r="1000" spans="1:16" x14ac:dyDescent="0.25">
      <c r="A1000" s="6" t="s">
        <v>2376</v>
      </c>
      <c r="B1000" t="s">
        <v>1328</v>
      </c>
      <c r="C1000" t="s">
        <v>2613</v>
      </c>
      <c r="F1000" t="s">
        <v>17</v>
      </c>
      <c r="H1000" s="5"/>
      <c r="I1000">
        <v>150000</v>
      </c>
      <c r="J1000" s="3">
        <v>45086.5</v>
      </c>
      <c r="K1000" s="3">
        <v>45099.375</v>
      </c>
      <c r="L1000" s="3">
        <v>45099.375</v>
      </c>
      <c r="M1000" t="s">
        <v>1329</v>
      </c>
      <c r="N1000" s="4" t="s">
        <v>2813</v>
      </c>
      <c r="P1000" t="s">
        <v>2814</v>
      </c>
    </row>
    <row r="1001" spans="1:16" x14ac:dyDescent="0.25">
      <c r="A1001" s="6" t="s">
        <v>2384</v>
      </c>
      <c r="B1001" t="s">
        <v>1346</v>
      </c>
      <c r="C1001" t="s">
        <v>2621</v>
      </c>
      <c r="F1001" t="s">
        <v>17</v>
      </c>
      <c r="H1001" s="5"/>
      <c r="I1001">
        <v>0</v>
      </c>
      <c r="J1001" s="3">
        <v>45086.5</v>
      </c>
      <c r="K1001" s="3">
        <v>45101.5</v>
      </c>
      <c r="L1001" s="3">
        <v>45101.5</v>
      </c>
      <c r="M1001" t="s">
        <v>1347</v>
      </c>
      <c r="N1001" s="4" t="s">
        <v>2813</v>
      </c>
      <c r="P1001" t="s">
        <v>2814</v>
      </c>
    </row>
    <row r="1002" spans="1:16" x14ac:dyDescent="0.25">
      <c r="A1002" s="6" t="s">
        <v>2388</v>
      </c>
      <c r="B1002" t="s">
        <v>968</v>
      </c>
      <c r="C1002" t="s">
        <v>2621</v>
      </c>
      <c r="F1002" t="s">
        <v>17</v>
      </c>
      <c r="H1002" s="5"/>
      <c r="I1002">
        <v>0</v>
      </c>
      <c r="J1002" s="3">
        <v>45086.5</v>
      </c>
      <c r="K1002" s="3">
        <v>45098.5</v>
      </c>
      <c r="L1002" s="3">
        <v>45098.5</v>
      </c>
      <c r="M1002" t="s">
        <v>1354</v>
      </c>
      <c r="N1002" s="4" t="s">
        <v>2813</v>
      </c>
      <c r="P1002" t="s">
        <v>2814</v>
      </c>
    </row>
    <row r="1003" spans="1:16" x14ac:dyDescent="0.25">
      <c r="A1003" s="6" t="s">
        <v>2389</v>
      </c>
      <c r="B1003" t="s">
        <v>439</v>
      </c>
      <c r="C1003" t="s">
        <v>2682</v>
      </c>
      <c r="F1003" t="s">
        <v>17</v>
      </c>
      <c r="H1003" s="5"/>
      <c r="I1003">
        <v>0</v>
      </c>
      <c r="J1003" s="3">
        <v>45086.5</v>
      </c>
      <c r="K1003" s="3">
        <v>45090.458333333336</v>
      </c>
      <c r="L1003" s="3">
        <v>45090.458333333336</v>
      </c>
      <c r="M1003" t="s">
        <v>1355</v>
      </c>
      <c r="N1003" s="4" t="s">
        <v>2813</v>
      </c>
      <c r="P1003" t="s">
        <v>2814</v>
      </c>
    </row>
    <row r="1004" spans="1:16" x14ac:dyDescent="0.25">
      <c r="A1004" s="6" t="s">
        <v>2396</v>
      </c>
      <c r="B1004" t="s">
        <v>1367</v>
      </c>
      <c r="C1004" t="s">
        <v>2631</v>
      </c>
      <c r="F1004" t="s">
        <v>17</v>
      </c>
      <c r="H1004" s="5"/>
      <c r="I1004">
        <v>66000</v>
      </c>
      <c r="J1004" s="3">
        <v>45086.5</v>
      </c>
      <c r="K1004" s="3">
        <v>45125.25</v>
      </c>
      <c r="L1004" s="3">
        <v>45125.25</v>
      </c>
      <c r="M1004" t="s">
        <v>1368</v>
      </c>
      <c r="N1004" s="4" t="s">
        <v>2813</v>
      </c>
      <c r="P1004" t="s">
        <v>2814</v>
      </c>
    </row>
    <row r="1005" spans="1:16" x14ac:dyDescent="0.25">
      <c r="A1005" s="6" t="s">
        <v>2398</v>
      </c>
      <c r="B1005" t="s">
        <v>1370</v>
      </c>
      <c r="C1005" t="s">
        <v>2633</v>
      </c>
      <c r="F1005" t="s">
        <v>17</v>
      </c>
      <c r="H1005" s="5"/>
      <c r="I1005">
        <v>8000</v>
      </c>
      <c r="J1005" s="3">
        <v>45086.5</v>
      </c>
      <c r="K1005" s="3">
        <v>45109.499305555553</v>
      </c>
      <c r="L1005" s="3">
        <v>45109.499305555553</v>
      </c>
      <c r="M1005" t="s">
        <v>1371</v>
      </c>
      <c r="N1005" s="4" t="s">
        <v>2813</v>
      </c>
      <c r="P1005" t="s">
        <v>2814</v>
      </c>
    </row>
    <row r="1006" spans="1:16" x14ac:dyDescent="0.25">
      <c r="A1006" s="6" t="s">
        <v>2402</v>
      </c>
      <c r="B1006" t="s">
        <v>1378</v>
      </c>
      <c r="C1006" t="s">
        <v>2651</v>
      </c>
      <c r="F1006" t="s">
        <v>17</v>
      </c>
      <c r="H1006" s="5"/>
      <c r="I1006">
        <v>24500</v>
      </c>
      <c r="J1006" s="3">
        <v>45086.5</v>
      </c>
      <c r="K1006" s="3">
        <v>45106.125</v>
      </c>
      <c r="L1006" s="3">
        <v>45106.125</v>
      </c>
      <c r="M1006" t="s">
        <v>1379</v>
      </c>
      <c r="N1006" s="4" t="s">
        <v>2813</v>
      </c>
      <c r="P1006" t="s">
        <v>2814</v>
      </c>
    </row>
    <row r="1007" spans="1:16" x14ac:dyDescent="0.25">
      <c r="A1007" s="6" t="s">
        <v>2418</v>
      </c>
      <c r="B1007" t="s">
        <v>1410</v>
      </c>
      <c r="C1007" t="s">
        <v>2651</v>
      </c>
      <c r="F1007" t="s">
        <v>17</v>
      </c>
      <c r="H1007" s="5"/>
      <c r="I1007">
        <v>0</v>
      </c>
      <c r="J1007" s="3">
        <v>45086.5</v>
      </c>
      <c r="K1007" s="3">
        <v>45090.208333333336</v>
      </c>
      <c r="L1007" s="3">
        <v>45090.208333333336</v>
      </c>
      <c r="M1007" t="s">
        <v>1411</v>
      </c>
      <c r="N1007" s="4" t="s">
        <v>2813</v>
      </c>
      <c r="P1007" t="s">
        <v>2814</v>
      </c>
    </row>
    <row r="1008" spans="1:16" x14ac:dyDescent="0.25">
      <c r="A1008" s="6" t="s">
        <v>2577</v>
      </c>
      <c r="B1008" t="s">
        <v>1713</v>
      </c>
      <c r="C1008" t="s">
        <v>2620</v>
      </c>
      <c r="F1008" t="s">
        <v>17</v>
      </c>
      <c r="I1008">
        <v>5000</v>
      </c>
      <c r="J1008" s="3">
        <v>45246.5</v>
      </c>
      <c r="K1008" s="3">
        <v>45254.208333333336</v>
      </c>
      <c r="L1008" s="3">
        <v>45254.208333333336</v>
      </c>
      <c r="M1008" t="s">
        <v>1714</v>
      </c>
      <c r="N1008" s="4" t="s">
        <v>2813</v>
      </c>
      <c r="P1008" t="s">
        <v>2814</v>
      </c>
    </row>
    <row r="1009" spans="1:16" x14ac:dyDescent="0.25">
      <c r="A1009" s="6" t="s">
        <v>1855</v>
      </c>
      <c r="B1009" t="s">
        <v>236</v>
      </c>
      <c r="C1009" t="s">
        <v>2651</v>
      </c>
      <c r="F1009" t="s">
        <v>17</v>
      </c>
      <c r="H1009" s="5"/>
      <c r="I1009">
        <v>30000</v>
      </c>
      <c r="J1009" s="3">
        <v>45150.5</v>
      </c>
      <c r="K1009" s="3">
        <v>45165.208333333336</v>
      </c>
      <c r="L1009" s="3">
        <v>45165.208333333336</v>
      </c>
      <c r="M1009" t="s">
        <v>237</v>
      </c>
      <c r="N1009" s="4" t="s">
        <v>2813</v>
      </c>
      <c r="P1009" t="s">
        <v>2814</v>
      </c>
    </row>
    <row r="1010" spans="1:16" x14ac:dyDescent="0.25">
      <c r="A1010" s="6" t="s">
        <v>1856</v>
      </c>
      <c r="B1010" t="s">
        <v>238</v>
      </c>
      <c r="C1010" t="s">
        <v>2651</v>
      </c>
      <c r="F1010" t="s">
        <v>17</v>
      </c>
      <c r="H1010" s="5"/>
      <c r="I1010">
        <v>40000</v>
      </c>
      <c r="J1010" s="3">
        <v>45150.5</v>
      </c>
      <c r="K1010" s="3">
        <v>45165.208333333336</v>
      </c>
      <c r="L1010" s="3">
        <v>45165.208333333336</v>
      </c>
      <c r="M1010" t="s">
        <v>239</v>
      </c>
      <c r="N1010" s="4" t="s">
        <v>2813</v>
      </c>
      <c r="P1010" t="s">
        <v>2814</v>
      </c>
    </row>
    <row r="1011" spans="1:16" x14ac:dyDescent="0.25">
      <c r="A1011" s="6" t="s">
        <v>1857</v>
      </c>
      <c r="B1011" t="s">
        <v>240</v>
      </c>
      <c r="C1011" t="s">
        <v>2651</v>
      </c>
      <c r="F1011" t="s">
        <v>17</v>
      </c>
      <c r="H1011" s="5"/>
      <c r="I1011">
        <v>103600</v>
      </c>
      <c r="J1011" s="3">
        <v>45150.5</v>
      </c>
      <c r="K1011" s="3">
        <v>45165.208333333336</v>
      </c>
      <c r="L1011" s="3">
        <v>45165.208333333336</v>
      </c>
      <c r="M1011" t="s">
        <v>241</v>
      </c>
      <c r="N1011" s="4" t="s">
        <v>2813</v>
      </c>
      <c r="P1011" t="s">
        <v>2814</v>
      </c>
    </row>
    <row r="1012" spans="1:16" x14ac:dyDescent="0.25">
      <c r="A1012" s="6" t="s">
        <v>1858</v>
      </c>
      <c r="B1012" t="s">
        <v>242</v>
      </c>
      <c r="C1012" t="s">
        <v>2651</v>
      </c>
      <c r="F1012" t="s">
        <v>17</v>
      </c>
      <c r="H1012" s="5"/>
      <c r="I1012">
        <v>228000</v>
      </c>
      <c r="J1012" s="3">
        <v>45150.5</v>
      </c>
      <c r="K1012" s="3">
        <v>45165.208333333336</v>
      </c>
      <c r="L1012" s="3">
        <v>45165.208333333336</v>
      </c>
      <c r="M1012" t="s">
        <v>243</v>
      </c>
      <c r="N1012" s="4" t="s">
        <v>2813</v>
      </c>
      <c r="P1012" t="s">
        <v>2814</v>
      </c>
    </row>
    <row r="1013" spans="1:16" x14ac:dyDescent="0.25">
      <c r="A1013" s="6" t="s">
        <v>1859</v>
      </c>
      <c r="B1013" t="s">
        <v>244</v>
      </c>
      <c r="C1013" t="s">
        <v>2651</v>
      </c>
      <c r="F1013" t="s">
        <v>17</v>
      </c>
      <c r="H1013" s="5"/>
      <c r="I1013">
        <v>850</v>
      </c>
      <c r="J1013" s="3">
        <v>45150.5</v>
      </c>
      <c r="K1013" s="3">
        <v>45165.208333333336</v>
      </c>
      <c r="L1013" s="3">
        <v>45165.208333333336</v>
      </c>
      <c r="M1013" t="s">
        <v>245</v>
      </c>
      <c r="N1013" s="4" t="s">
        <v>2813</v>
      </c>
      <c r="P1013" t="s">
        <v>2814</v>
      </c>
    </row>
    <row r="1014" spans="1:16" x14ac:dyDescent="0.25">
      <c r="A1014" s="6" t="s">
        <v>1860</v>
      </c>
      <c r="B1014" t="s">
        <v>246</v>
      </c>
      <c r="C1014" t="s">
        <v>2651</v>
      </c>
      <c r="F1014" t="s">
        <v>17</v>
      </c>
      <c r="H1014" s="5"/>
      <c r="I1014">
        <v>70000</v>
      </c>
      <c r="J1014" s="3">
        <v>45150.5</v>
      </c>
      <c r="K1014" s="3">
        <v>45165.208333333336</v>
      </c>
      <c r="L1014" s="3">
        <v>45165.208333333336</v>
      </c>
      <c r="M1014" t="s">
        <v>247</v>
      </c>
      <c r="N1014" s="4" t="s">
        <v>2813</v>
      </c>
      <c r="P1014" t="s">
        <v>2814</v>
      </c>
    </row>
    <row r="1015" spans="1:16" x14ac:dyDescent="0.25">
      <c r="A1015" s="6" t="s">
        <v>1882</v>
      </c>
      <c r="B1015" t="s">
        <v>285</v>
      </c>
      <c r="C1015" t="s">
        <v>2621</v>
      </c>
      <c r="F1015" t="s">
        <v>17</v>
      </c>
      <c r="H1015" s="5"/>
      <c r="I1015">
        <v>0</v>
      </c>
      <c r="J1015" s="3">
        <v>45161.5</v>
      </c>
      <c r="K1015" s="3">
        <v>45190.083333333336</v>
      </c>
      <c r="L1015" s="3">
        <v>45190.083333333336</v>
      </c>
      <c r="M1015" t="s">
        <v>286</v>
      </c>
      <c r="N1015" s="4" t="s">
        <v>2813</v>
      </c>
      <c r="P1015" t="s">
        <v>2814</v>
      </c>
    </row>
    <row r="1016" spans="1:16" x14ac:dyDescent="0.25">
      <c r="A1016" s="6" t="s">
        <v>1883</v>
      </c>
      <c r="B1016" t="s">
        <v>287</v>
      </c>
      <c r="C1016" t="s">
        <v>2621</v>
      </c>
      <c r="F1016" t="s">
        <v>17</v>
      </c>
      <c r="H1016" s="5"/>
      <c r="I1016">
        <v>5000</v>
      </c>
      <c r="J1016" s="3">
        <v>45161.5</v>
      </c>
      <c r="K1016" s="3">
        <v>45187.125</v>
      </c>
      <c r="L1016" s="3">
        <v>45187.125</v>
      </c>
      <c r="M1016" t="s">
        <v>288</v>
      </c>
      <c r="N1016" s="4" t="s">
        <v>2813</v>
      </c>
      <c r="P1016" t="s">
        <v>2814</v>
      </c>
    </row>
    <row r="1017" spans="1:16" x14ac:dyDescent="0.25">
      <c r="A1017" s="6" t="s">
        <v>1886</v>
      </c>
      <c r="B1017" t="s">
        <v>296</v>
      </c>
      <c r="C1017" t="s">
        <v>2651</v>
      </c>
      <c r="F1017" t="s">
        <v>17</v>
      </c>
      <c r="H1017" s="5"/>
      <c r="I1017">
        <v>15000</v>
      </c>
      <c r="J1017" s="3">
        <v>45161.5</v>
      </c>
      <c r="K1017" s="3">
        <v>45169.208333333336</v>
      </c>
      <c r="L1017" s="3">
        <v>45169.208333333336</v>
      </c>
      <c r="M1017" t="s">
        <v>297</v>
      </c>
      <c r="N1017" s="4" t="s">
        <v>2813</v>
      </c>
      <c r="P1017" t="s">
        <v>2814</v>
      </c>
    </row>
    <row r="1018" spans="1:16" x14ac:dyDescent="0.25">
      <c r="A1018" s="6" t="s">
        <v>1946</v>
      </c>
      <c r="B1018" t="s">
        <v>437</v>
      </c>
      <c r="C1018" t="s">
        <v>2621</v>
      </c>
      <c r="F1018" t="s">
        <v>17</v>
      </c>
      <c r="H1018" s="5"/>
      <c r="I1018">
        <v>5000</v>
      </c>
      <c r="J1018" s="3">
        <v>45142.5</v>
      </c>
      <c r="K1018" s="3">
        <v>45166.166666666664</v>
      </c>
      <c r="L1018" s="3">
        <v>45166.166666666664</v>
      </c>
      <c r="M1018" t="s">
        <v>438</v>
      </c>
      <c r="N1018" s="4" t="s">
        <v>2813</v>
      </c>
      <c r="P1018" t="s">
        <v>2814</v>
      </c>
    </row>
    <row r="1019" spans="1:16" x14ac:dyDescent="0.25">
      <c r="A1019" s="6" t="s">
        <v>1957</v>
      </c>
      <c r="B1019" t="s">
        <v>439</v>
      </c>
      <c r="C1019" t="s">
        <v>2682</v>
      </c>
      <c r="F1019" t="s">
        <v>17</v>
      </c>
      <c r="H1019" s="5"/>
      <c r="I1019">
        <v>0</v>
      </c>
      <c r="J1019" s="3">
        <v>45142.5</v>
      </c>
      <c r="K1019" s="3">
        <v>45154.208333333336</v>
      </c>
      <c r="L1019" s="3">
        <v>45154.208333333336</v>
      </c>
      <c r="M1019" t="s">
        <v>440</v>
      </c>
      <c r="N1019" s="4" t="s">
        <v>2813</v>
      </c>
      <c r="P1019" t="s">
        <v>2814</v>
      </c>
    </row>
    <row r="1020" spans="1:16" x14ac:dyDescent="0.25">
      <c r="A1020" s="6" t="s">
        <v>1959</v>
      </c>
      <c r="B1020" t="s">
        <v>443</v>
      </c>
      <c r="C1020" t="s">
        <v>2684</v>
      </c>
      <c r="F1020" t="s">
        <v>17</v>
      </c>
      <c r="H1020" s="5"/>
      <c r="I1020">
        <v>0</v>
      </c>
      <c r="J1020" s="3">
        <v>45142.5</v>
      </c>
      <c r="K1020" s="3">
        <v>45169.458333333336</v>
      </c>
      <c r="L1020" s="3">
        <v>45169.458333333336</v>
      </c>
      <c r="M1020" t="s">
        <v>444</v>
      </c>
      <c r="N1020" s="4" t="s">
        <v>2813</v>
      </c>
      <c r="P1020" t="s">
        <v>2814</v>
      </c>
    </row>
    <row r="1021" spans="1:16" x14ac:dyDescent="0.25">
      <c r="A1021" s="6" t="s">
        <v>1959</v>
      </c>
      <c r="B1021" t="s">
        <v>443</v>
      </c>
      <c r="C1021" t="s">
        <v>2684</v>
      </c>
      <c r="F1021" t="s">
        <v>17</v>
      </c>
      <c r="H1021" s="5"/>
      <c r="I1021">
        <v>0</v>
      </c>
      <c r="J1021" s="3">
        <v>45142.5</v>
      </c>
      <c r="K1021" s="3">
        <v>45169.458333333336</v>
      </c>
      <c r="L1021" s="3">
        <v>45169.458333333336</v>
      </c>
      <c r="M1021" t="s">
        <v>444</v>
      </c>
      <c r="N1021" s="4" t="s">
        <v>2813</v>
      </c>
      <c r="P1021" t="s">
        <v>2814</v>
      </c>
    </row>
    <row r="1022" spans="1:16" x14ac:dyDescent="0.25">
      <c r="A1022" s="6" t="s">
        <v>1959</v>
      </c>
      <c r="B1022" t="s">
        <v>443</v>
      </c>
      <c r="C1022" t="s">
        <v>2684</v>
      </c>
      <c r="F1022" t="s">
        <v>17</v>
      </c>
      <c r="H1022" s="5"/>
      <c r="I1022">
        <v>0</v>
      </c>
      <c r="J1022" s="3">
        <v>45142.5</v>
      </c>
      <c r="K1022" s="3">
        <v>45169.458333333336</v>
      </c>
      <c r="L1022" s="3">
        <v>45169.458333333336</v>
      </c>
      <c r="M1022" t="s">
        <v>445</v>
      </c>
      <c r="N1022" s="4" t="s">
        <v>2813</v>
      </c>
      <c r="P1022" t="s">
        <v>2814</v>
      </c>
    </row>
    <row r="1023" spans="1:16" x14ac:dyDescent="0.25">
      <c r="A1023" s="6" t="s">
        <v>1959</v>
      </c>
      <c r="B1023" t="s">
        <v>443</v>
      </c>
      <c r="C1023" t="s">
        <v>2684</v>
      </c>
      <c r="F1023" t="s">
        <v>17</v>
      </c>
      <c r="H1023" s="5"/>
      <c r="I1023">
        <v>0</v>
      </c>
      <c r="J1023" s="3">
        <v>45142.5</v>
      </c>
      <c r="K1023" s="3">
        <v>45169.458333333336</v>
      </c>
      <c r="L1023" s="3">
        <v>45169.458333333336</v>
      </c>
      <c r="M1023" t="s">
        <v>445</v>
      </c>
      <c r="N1023" s="4" t="s">
        <v>2813</v>
      </c>
      <c r="P1023" t="s">
        <v>2814</v>
      </c>
    </row>
    <row r="1024" spans="1:16" x14ac:dyDescent="0.25">
      <c r="A1024" s="6" t="s">
        <v>2010</v>
      </c>
      <c r="B1024" t="s">
        <v>548</v>
      </c>
      <c r="C1024" t="s">
        <v>2698</v>
      </c>
      <c r="F1024" t="s">
        <v>17</v>
      </c>
      <c r="H1024" s="5"/>
      <c r="I1024">
        <v>0</v>
      </c>
      <c r="J1024" s="3">
        <v>45133.5</v>
      </c>
      <c r="K1024" s="3">
        <v>45157.125</v>
      </c>
      <c r="L1024" s="3">
        <v>45157.125</v>
      </c>
      <c r="M1024" t="s">
        <v>549</v>
      </c>
      <c r="N1024" s="4" t="s">
        <v>2813</v>
      </c>
      <c r="P1024" t="s">
        <v>2814</v>
      </c>
    </row>
    <row r="1025" spans="1:16" x14ac:dyDescent="0.25">
      <c r="A1025" s="6" t="s">
        <v>2011</v>
      </c>
      <c r="B1025" t="s">
        <v>141</v>
      </c>
      <c r="C1025" t="s">
        <v>2621</v>
      </c>
      <c r="F1025" t="s">
        <v>17</v>
      </c>
      <c r="H1025" s="5"/>
      <c r="I1025">
        <v>30000</v>
      </c>
      <c r="J1025" s="3">
        <v>45133.5</v>
      </c>
      <c r="K1025" s="3">
        <v>45160.5</v>
      </c>
      <c r="L1025" s="3">
        <v>45160.5</v>
      </c>
      <c r="M1025" t="s">
        <v>550</v>
      </c>
      <c r="N1025" s="4" t="s">
        <v>2813</v>
      </c>
      <c r="P1025" t="s">
        <v>2814</v>
      </c>
    </row>
    <row r="1026" spans="1:16" x14ac:dyDescent="0.25">
      <c r="A1026" s="8" t="s">
        <v>2026</v>
      </c>
      <c r="B1026">
        <v>15122022</v>
      </c>
      <c r="C1026" t="s">
        <v>2706</v>
      </c>
      <c r="F1026" t="s">
        <v>17</v>
      </c>
      <c r="H1026" s="5"/>
      <c r="I1026">
        <v>5000</v>
      </c>
      <c r="J1026" s="3">
        <v>45117.5</v>
      </c>
      <c r="K1026" s="3">
        <v>45135.5</v>
      </c>
      <c r="L1026" s="3">
        <v>45135.5</v>
      </c>
      <c r="M1026" t="s">
        <v>580</v>
      </c>
      <c r="N1026" s="4" t="s">
        <v>2813</v>
      </c>
      <c r="P1026" t="s">
        <v>2814</v>
      </c>
    </row>
    <row r="1027" spans="1:16" x14ac:dyDescent="0.25">
      <c r="A1027" s="8" t="s">
        <v>2027</v>
      </c>
      <c r="B1027" t="s">
        <v>581</v>
      </c>
      <c r="C1027" t="s">
        <v>2706</v>
      </c>
      <c r="F1027" t="s">
        <v>17</v>
      </c>
      <c r="H1027" s="5"/>
      <c r="I1027">
        <v>5000</v>
      </c>
      <c r="J1027" s="3">
        <v>45117.5</v>
      </c>
      <c r="K1027" s="3">
        <v>45134.166666666664</v>
      </c>
      <c r="L1027" s="3">
        <v>45134.166666666664</v>
      </c>
      <c r="M1027" t="s">
        <v>582</v>
      </c>
      <c r="N1027" s="4" t="s">
        <v>2813</v>
      </c>
      <c r="P1027" t="s">
        <v>2814</v>
      </c>
    </row>
    <row r="1028" spans="1:16" x14ac:dyDescent="0.25">
      <c r="A1028" s="8" t="s">
        <v>2046</v>
      </c>
      <c r="B1028" t="s">
        <v>621</v>
      </c>
      <c r="C1028" t="s">
        <v>2650</v>
      </c>
      <c r="F1028" t="s">
        <v>17</v>
      </c>
      <c r="H1028" s="5"/>
      <c r="I1028">
        <v>0</v>
      </c>
      <c r="J1028" s="3">
        <v>45117.5</v>
      </c>
      <c r="K1028" s="3">
        <v>45131.5</v>
      </c>
      <c r="L1028" s="3">
        <v>45131.5</v>
      </c>
      <c r="M1028" t="s">
        <v>622</v>
      </c>
      <c r="N1028" s="4" t="s">
        <v>2813</v>
      </c>
      <c r="P1028" t="s">
        <v>2814</v>
      </c>
    </row>
    <row r="1029" spans="1:16" x14ac:dyDescent="0.25">
      <c r="A1029" s="8" t="s">
        <v>2046</v>
      </c>
      <c r="B1029" t="s">
        <v>621</v>
      </c>
      <c r="C1029" t="s">
        <v>2650</v>
      </c>
      <c r="F1029" t="s">
        <v>17</v>
      </c>
      <c r="H1029" s="5"/>
      <c r="I1029">
        <v>0</v>
      </c>
      <c r="J1029" s="3">
        <v>45117.5</v>
      </c>
      <c r="K1029" s="3">
        <v>45131.5</v>
      </c>
      <c r="L1029" s="3">
        <v>45131.5</v>
      </c>
      <c r="M1029" t="s">
        <v>622</v>
      </c>
      <c r="N1029" s="4" t="s">
        <v>2813</v>
      </c>
      <c r="P1029" t="s">
        <v>2814</v>
      </c>
    </row>
    <row r="1030" spans="1:16" x14ac:dyDescent="0.25">
      <c r="A1030" s="8" t="s">
        <v>1946</v>
      </c>
      <c r="B1030" t="s">
        <v>637</v>
      </c>
      <c r="C1030" t="s">
        <v>2621</v>
      </c>
      <c r="F1030" t="s">
        <v>17</v>
      </c>
      <c r="H1030" s="5"/>
      <c r="I1030">
        <v>0</v>
      </c>
      <c r="J1030" s="3">
        <v>45117.5</v>
      </c>
      <c r="K1030" s="3">
        <v>45135.208333333336</v>
      </c>
      <c r="L1030" s="3">
        <v>45135.208333333336</v>
      </c>
      <c r="M1030" t="s">
        <v>638</v>
      </c>
      <c r="N1030" s="4" t="s">
        <v>2813</v>
      </c>
      <c r="P1030" t="s">
        <v>2814</v>
      </c>
    </row>
    <row r="1031" spans="1:16" x14ac:dyDescent="0.25">
      <c r="A1031" s="8" t="s">
        <v>1883</v>
      </c>
      <c r="B1031" t="s">
        <v>639</v>
      </c>
      <c r="C1031" t="s">
        <v>2621</v>
      </c>
      <c r="F1031" t="s">
        <v>17</v>
      </c>
      <c r="H1031" s="5"/>
      <c r="I1031">
        <v>0</v>
      </c>
      <c r="J1031" s="3">
        <v>45117.5</v>
      </c>
      <c r="K1031" s="3">
        <v>45134.166666666664</v>
      </c>
      <c r="L1031" s="3">
        <v>45134.166666666664</v>
      </c>
      <c r="M1031" t="s">
        <v>640</v>
      </c>
      <c r="N1031" s="4" t="s">
        <v>2813</v>
      </c>
      <c r="P1031" t="s">
        <v>2814</v>
      </c>
    </row>
    <row r="1032" spans="1:16" x14ac:dyDescent="0.25">
      <c r="A1032" s="8" t="s">
        <v>2062</v>
      </c>
      <c r="B1032" t="s">
        <v>657</v>
      </c>
      <c r="C1032" t="s">
        <v>2684</v>
      </c>
      <c r="F1032" t="s">
        <v>17</v>
      </c>
      <c r="H1032" s="5"/>
      <c r="I1032">
        <v>0</v>
      </c>
      <c r="J1032" s="3">
        <v>45117.5</v>
      </c>
      <c r="K1032" s="3">
        <v>45155.458333333336</v>
      </c>
      <c r="L1032" s="3">
        <v>45155.458333333336</v>
      </c>
      <c r="M1032" t="s">
        <v>658</v>
      </c>
      <c r="N1032" s="4" t="s">
        <v>2813</v>
      </c>
      <c r="P1032" t="s">
        <v>2814</v>
      </c>
    </row>
    <row r="1033" spans="1:16" x14ac:dyDescent="0.25">
      <c r="A1033" s="8" t="s">
        <v>2064</v>
      </c>
      <c r="B1033" t="s">
        <v>660</v>
      </c>
      <c r="C1033" t="s">
        <v>2631</v>
      </c>
      <c r="F1033" t="s">
        <v>17</v>
      </c>
      <c r="H1033" s="5"/>
      <c r="I1033">
        <v>0</v>
      </c>
      <c r="J1033" s="3">
        <v>45117.5</v>
      </c>
      <c r="K1033" s="3">
        <v>45139.208333333336</v>
      </c>
      <c r="L1033" s="3">
        <v>45139.208333333336</v>
      </c>
      <c r="M1033" t="s">
        <v>661</v>
      </c>
      <c r="N1033" s="4" t="s">
        <v>2813</v>
      </c>
      <c r="P1033" t="s">
        <v>2814</v>
      </c>
    </row>
    <row r="1034" spans="1:16" x14ac:dyDescent="0.25">
      <c r="A1034" s="8" t="s">
        <v>2065</v>
      </c>
      <c r="B1034" t="s">
        <v>662</v>
      </c>
      <c r="C1034" t="s">
        <v>2631</v>
      </c>
      <c r="F1034" t="s">
        <v>17</v>
      </c>
      <c r="H1034" s="5"/>
      <c r="I1034">
        <v>0</v>
      </c>
      <c r="J1034" s="3">
        <v>45117.5</v>
      </c>
      <c r="K1034" s="3">
        <v>45133.208333333336</v>
      </c>
      <c r="L1034" s="3">
        <v>45133.208333333336</v>
      </c>
      <c r="M1034" t="s">
        <v>663</v>
      </c>
      <c r="N1034" s="4" t="s">
        <v>2813</v>
      </c>
      <c r="P1034" t="s">
        <v>2814</v>
      </c>
    </row>
    <row r="1035" spans="1:16" x14ac:dyDescent="0.25">
      <c r="A1035" s="8" t="s">
        <v>2073</v>
      </c>
      <c r="B1035" t="s">
        <v>677</v>
      </c>
      <c r="C1035" t="s">
        <v>2714</v>
      </c>
      <c r="F1035" t="s">
        <v>17</v>
      </c>
      <c r="H1035" s="5"/>
      <c r="I1035">
        <v>0</v>
      </c>
      <c r="J1035" s="3">
        <v>45117.5</v>
      </c>
      <c r="K1035" s="3">
        <v>45132.5</v>
      </c>
      <c r="L1035" s="3">
        <v>45132.5</v>
      </c>
      <c r="M1035" t="s">
        <v>678</v>
      </c>
      <c r="N1035" s="4" t="s">
        <v>2813</v>
      </c>
      <c r="P1035" t="s">
        <v>2814</v>
      </c>
    </row>
    <row r="1036" spans="1:16" x14ac:dyDescent="0.25">
      <c r="A1036" s="8" t="s">
        <v>2073</v>
      </c>
      <c r="B1036" t="s">
        <v>677</v>
      </c>
      <c r="C1036" t="s">
        <v>2714</v>
      </c>
      <c r="F1036" t="s">
        <v>17</v>
      </c>
      <c r="H1036" s="5"/>
      <c r="I1036">
        <v>0</v>
      </c>
      <c r="J1036" s="3">
        <v>45117.5</v>
      </c>
      <c r="K1036" s="3">
        <v>45132.5</v>
      </c>
      <c r="L1036" s="3">
        <v>45132.5</v>
      </c>
      <c r="M1036" t="s">
        <v>678</v>
      </c>
      <c r="N1036" s="4" t="s">
        <v>2813</v>
      </c>
      <c r="P1036" t="s">
        <v>2814</v>
      </c>
    </row>
    <row r="1037" spans="1:16" x14ac:dyDescent="0.25">
      <c r="A1037" s="8" t="s">
        <v>2073</v>
      </c>
      <c r="B1037" t="s">
        <v>677</v>
      </c>
      <c r="C1037" t="s">
        <v>2714</v>
      </c>
      <c r="F1037" t="s">
        <v>17</v>
      </c>
      <c r="H1037" s="5"/>
      <c r="I1037">
        <v>0</v>
      </c>
      <c r="J1037" s="3">
        <v>45117.5</v>
      </c>
      <c r="K1037" s="3">
        <v>45132.5</v>
      </c>
      <c r="L1037" s="3">
        <v>45132.5</v>
      </c>
      <c r="M1037" t="s">
        <v>678</v>
      </c>
      <c r="N1037" s="4" t="s">
        <v>2813</v>
      </c>
      <c r="P1037" t="s">
        <v>2814</v>
      </c>
    </row>
    <row r="1038" spans="1:16" x14ac:dyDescent="0.25">
      <c r="A1038" s="8" t="s">
        <v>2073</v>
      </c>
      <c r="B1038" t="s">
        <v>677</v>
      </c>
      <c r="C1038" t="s">
        <v>2714</v>
      </c>
      <c r="F1038" t="s">
        <v>17</v>
      </c>
      <c r="H1038" s="5"/>
      <c r="I1038">
        <v>0</v>
      </c>
      <c r="J1038" s="3">
        <v>45117.5</v>
      </c>
      <c r="K1038" s="3">
        <v>45132.5</v>
      </c>
      <c r="L1038" s="3">
        <v>45132.5</v>
      </c>
      <c r="M1038" t="s">
        <v>678</v>
      </c>
      <c r="N1038" s="4" t="s">
        <v>2813</v>
      </c>
      <c r="P1038" t="s">
        <v>2814</v>
      </c>
    </row>
    <row r="1039" spans="1:16" x14ac:dyDescent="0.25">
      <c r="A1039" s="8" t="s">
        <v>2073</v>
      </c>
      <c r="B1039" t="s">
        <v>677</v>
      </c>
      <c r="C1039" t="s">
        <v>2714</v>
      </c>
      <c r="F1039" t="s">
        <v>17</v>
      </c>
      <c r="H1039" s="5"/>
      <c r="I1039">
        <v>0</v>
      </c>
      <c r="J1039" s="3">
        <v>45117.5</v>
      </c>
      <c r="K1039" s="3">
        <v>45132.5</v>
      </c>
      <c r="L1039" s="3">
        <v>45132.5</v>
      </c>
      <c r="M1039" t="s">
        <v>678</v>
      </c>
      <c r="N1039" s="4" t="s">
        <v>2813</v>
      </c>
      <c r="P1039" t="s">
        <v>2814</v>
      </c>
    </row>
    <row r="1040" spans="1:16" x14ac:dyDescent="0.25">
      <c r="A1040" s="8" t="s">
        <v>2076</v>
      </c>
      <c r="B1040" t="s">
        <v>683</v>
      </c>
      <c r="C1040" t="s">
        <v>2651</v>
      </c>
      <c r="F1040" t="s">
        <v>17</v>
      </c>
      <c r="H1040" s="5"/>
      <c r="I1040">
        <v>12000</v>
      </c>
      <c r="J1040" s="3">
        <v>45117.5</v>
      </c>
      <c r="K1040" s="3">
        <v>45134.208333333336</v>
      </c>
      <c r="L1040" s="3">
        <v>45134.208333333336</v>
      </c>
      <c r="M1040" t="s">
        <v>684</v>
      </c>
      <c r="N1040" s="4" t="s">
        <v>2813</v>
      </c>
      <c r="P1040" t="s">
        <v>2814</v>
      </c>
    </row>
    <row r="1041" spans="1:16" x14ac:dyDescent="0.25">
      <c r="A1041" s="8" t="s">
        <v>2077</v>
      </c>
      <c r="B1041" t="s">
        <v>685</v>
      </c>
      <c r="C1041" t="s">
        <v>2651</v>
      </c>
      <c r="F1041" t="s">
        <v>17</v>
      </c>
      <c r="H1041" s="5"/>
      <c r="I1041">
        <v>20000</v>
      </c>
      <c r="J1041" s="3">
        <v>45117.5</v>
      </c>
      <c r="K1041" s="3">
        <v>45130.208333333336</v>
      </c>
      <c r="L1041" s="3">
        <v>45130.208333333336</v>
      </c>
      <c r="M1041" t="s">
        <v>686</v>
      </c>
      <c r="N1041" s="4" t="s">
        <v>2813</v>
      </c>
      <c r="P1041" t="s">
        <v>2814</v>
      </c>
    </row>
    <row r="1042" spans="1:16" x14ac:dyDescent="0.25">
      <c r="A1042" s="8" t="s">
        <v>2078</v>
      </c>
      <c r="B1042" t="s">
        <v>687</v>
      </c>
      <c r="C1042" t="s">
        <v>2651</v>
      </c>
      <c r="F1042" t="s">
        <v>17</v>
      </c>
      <c r="H1042" s="5"/>
      <c r="I1042">
        <v>30000</v>
      </c>
      <c r="J1042" s="3">
        <v>45117.5</v>
      </c>
      <c r="K1042" s="3">
        <v>45130.208333333336</v>
      </c>
      <c r="L1042" s="3">
        <v>45130.208333333336</v>
      </c>
      <c r="M1042" t="s">
        <v>688</v>
      </c>
      <c r="N1042" s="4" t="s">
        <v>2813</v>
      </c>
      <c r="P1042" t="s">
        <v>2814</v>
      </c>
    </row>
    <row r="1043" spans="1:16" x14ac:dyDescent="0.25">
      <c r="A1043" s="8" t="s">
        <v>2080</v>
      </c>
      <c r="B1043" t="s">
        <v>691</v>
      </c>
      <c r="C1043" t="s">
        <v>2651</v>
      </c>
      <c r="F1043" t="s">
        <v>17</v>
      </c>
      <c r="H1043" s="5"/>
      <c r="I1043">
        <v>20000</v>
      </c>
      <c r="J1043" s="3">
        <v>45117.5</v>
      </c>
      <c r="K1043" s="3">
        <v>45129.208333333336</v>
      </c>
      <c r="L1043" s="3">
        <v>45129.208333333336</v>
      </c>
      <c r="M1043" t="s">
        <v>692</v>
      </c>
      <c r="N1043" s="4" t="s">
        <v>2813</v>
      </c>
      <c r="P1043" t="s">
        <v>2814</v>
      </c>
    </row>
    <row r="1044" spans="1:16" x14ac:dyDescent="0.25">
      <c r="A1044" s="6" t="s">
        <v>2123</v>
      </c>
      <c r="B1044" t="s">
        <v>788</v>
      </c>
      <c r="C1044" t="s">
        <v>2621</v>
      </c>
      <c r="F1044" t="s">
        <v>17</v>
      </c>
      <c r="H1044" s="5"/>
      <c r="I1044">
        <v>5000</v>
      </c>
      <c r="J1044" s="3">
        <v>45147.5</v>
      </c>
      <c r="K1044" s="3">
        <v>45169.5</v>
      </c>
      <c r="L1044" s="3">
        <v>45169.5</v>
      </c>
      <c r="M1044" t="s">
        <v>789</v>
      </c>
      <c r="N1044" s="4" t="s">
        <v>2813</v>
      </c>
      <c r="P1044" t="s">
        <v>2814</v>
      </c>
    </row>
    <row r="1045" spans="1:16" x14ac:dyDescent="0.25">
      <c r="A1045" s="6" t="s">
        <v>2140</v>
      </c>
      <c r="B1045" t="s">
        <v>820</v>
      </c>
      <c r="C1045" t="s">
        <v>2732</v>
      </c>
      <c r="F1045" t="s">
        <v>17</v>
      </c>
      <c r="H1045" s="5"/>
      <c r="I1045">
        <v>0</v>
      </c>
      <c r="J1045" s="3">
        <v>45147.5</v>
      </c>
      <c r="K1045" s="3">
        <v>45154.5</v>
      </c>
      <c r="L1045" s="3">
        <v>45154.5</v>
      </c>
      <c r="M1045" t="s">
        <v>821</v>
      </c>
      <c r="N1045" s="4" t="s">
        <v>2813</v>
      </c>
      <c r="P1045" t="s">
        <v>2814</v>
      </c>
    </row>
    <row r="1046" spans="1:16" x14ac:dyDescent="0.25">
      <c r="A1046" s="6" t="s">
        <v>2141</v>
      </c>
      <c r="B1046" t="s">
        <v>820</v>
      </c>
      <c r="C1046" t="s">
        <v>2732</v>
      </c>
      <c r="F1046" t="s">
        <v>17</v>
      </c>
      <c r="H1046" s="5"/>
      <c r="I1046">
        <v>0</v>
      </c>
      <c r="J1046" s="3">
        <v>45147.5</v>
      </c>
      <c r="K1046" s="3">
        <v>45152.5</v>
      </c>
      <c r="L1046" s="3">
        <v>45152.5</v>
      </c>
      <c r="M1046" t="s">
        <v>822</v>
      </c>
      <c r="N1046" s="4" t="s">
        <v>2813</v>
      </c>
      <c r="P1046" t="s">
        <v>2814</v>
      </c>
    </row>
    <row r="1047" spans="1:16" x14ac:dyDescent="0.25">
      <c r="A1047" s="6" t="s">
        <v>2142</v>
      </c>
      <c r="B1047" t="s">
        <v>823</v>
      </c>
      <c r="C1047" t="s">
        <v>2631</v>
      </c>
      <c r="F1047" t="s">
        <v>17</v>
      </c>
      <c r="H1047" s="5"/>
      <c r="I1047">
        <v>5000</v>
      </c>
      <c r="J1047" s="3">
        <v>45147.5</v>
      </c>
      <c r="K1047" s="3">
        <v>45154.208333333336</v>
      </c>
      <c r="L1047" s="3">
        <v>45154.208333333336</v>
      </c>
      <c r="M1047" t="s">
        <v>824</v>
      </c>
      <c r="N1047" s="4" t="s">
        <v>2813</v>
      </c>
      <c r="P1047" t="s">
        <v>2814</v>
      </c>
    </row>
    <row r="1048" spans="1:16" x14ac:dyDescent="0.25">
      <c r="A1048" s="8" t="s">
        <v>2184</v>
      </c>
      <c r="B1048" t="s">
        <v>915</v>
      </c>
      <c r="C1048" t="s">
        <v>2690</v>
      </c>
      <c r="F1048" t="s">
        <v>17</v>
      </c>
      <c r="H1048" s="5"/>
      <c r="I1048">
        <v>0</v>
      </c>
      <c r="J1048" s="3">
        <v>45126.5</v>
      </c>
      <c r="K1048" s="3">
        <v>45135.5</v>
      </c>
      <c r="L1048" s="3">
        <v>45135.5</v>
      </c>
      <c r="M1048" t="s">
        <v>916</v>
      </c>
      <c r="N1048" s="4" t="s">
        <v>2813</v>
      </c>
      <c r="P1048" t="s">
        <v>2814</v>
      </c>
    </row>
    <row r="1049" spans="1:16" x14ac:dyDescent="0.25">
      <c r="A1049" s="8" t="s">
        <v>2187</v>
      </c>
      <c r="B1049" t="s">
        <v>924</v>
      </c>
      <c r="C1049" t="s">
        <v>2631</v>
      </c>
      <c r="F1049" t="s">
        <v>17</v>
      </c>
      <c r="H1049" s="5"/>
      <c r="I1049">
        <v>223192</v>
      </c>
      <c r="J1049" s="3">
        <v>45126.5</v>
      </c>
      <c r="K1049" s="3">
        <v>45141.208333333336</v>
      </c>
      <c r="L1049" s="3">
        <v>45141.208333333336</v>
      </c>
      <c r="M1049" t="s">
        <v>925</v>
      </c>
      <c r="N1049" s="4" t="s">
        <v>2813</v>
      </c>
      <c r="P1049" t="s">
        <v>2814</v>
      </c>
    </row>
    <row r="1050" spans="1:16" x14ac:dyDescent="0.25">
      <c r="A1050" s="8" t="s">
        <v>2188</v>
      </c>
      <c r="B1050" t="s">
        <v>823</v>
      </c>
      <c r="C1050" t="s">
        <v>2631</v>
      </c>
      <c r="F1050" t="s">
        <v>17</v>
      </c>
      <c r="H1050" s="5"/>
      <c r="I1050">
        <v>5000</v>
      </c>
      <c r="J1050" s="3">
        <v>45126.5</v>
      </c>
      <c r="K1050" s="3">
        <v>45141.208333333336</v>
      </c>
      <c r="L1050" s="3">
        <v>45141.208333333336</v>
      </c>
      <c r="M1050" t="s">
        <v>926</v>
      </c>
      <c r="N1050" s="4" t="s">
        <v>2813</v>
      </c>
      <c r="P1050" t="s">
        <v>2814</v>
      </c>
    </row>
    <row r="1051" spans="1:16" x14ac:dyDescent="0.25">
      <c r="A1051" s="8" t="s">
        <v>2190</v>
      </c>
      <c r="B1051" t="s">
        <v>931</v>
      </c>
      <c r="C1051" t="s">
        <v>2651</v>
      </c>
      <c r="F1051" t="s">
        <v>17</v>
      </c>
      <c r="H1051" s="5"/>
      <c r="I1051">
        <v>20700</v>
      </c>
      <c r="J1051" s="3">
        <v>45126.5</v>
      </c>
      <c r="K1051" s="3">
        <v>45135.208333333336</v>
      </c>
      <c r="L1051" s="3">
        <v>45135.208333333336</v>
      </c>
      <c r="M1051" t="s">
        <v>932</v>
      </c>
      <c r="N1051" s="4" t="s">
        <v>2813</v>
      </c>
      <c r="P1051" t="s">
        <v>2814</v>
      </c>
    </row>
    <row r="1052" spans="1:16" x14ac:dyDescent="0.25">
      <c r="A1052" s="6" t="s">
        <v>2197</v>
      </c>
      <c r="B1052" t="s">
        <v>945</v>
      </c>
      <c r="C1052" t="s">
        <v>2748</v>
      </c>
      <c r="F1052" t="s">
        <v>17</v>
      </c>
      <c r="H1052" s="5"/>
      <c r="I1052">
        <v>0</v>
      </c>
      <c r="J1052" s="3">
        <v>45117.5</v>
      </c>
      <c r="K1052" s="3">
        <v>45127.5</v>
      </c>
      <c r="L1052" s="3">
        <v>45127.5</v>
      </c>
      <c r="M1052" t="s">
        <v>946</v>
      </c>
      <c r="N1052" s="4" t="s">
        <v>2813</v>
      </c>
      <c r="P1052" t="s">
        <v>2814</v>
      </c>
    </row>
    <row r="1053" spans="1:16" x14ac:dyDescent="0.25">
      <c r="A1053" s="6" t="s">
        <v>2198</v>
      </c>
      <c r="B1053" t="s">
        <v>945</v>
      </c>
      <c r="C1053" t="s">
        <v>2748</v>
      </c>
      <c r="F1053" t="s">
        <v>17</v>
      </c>
      <c r="H1053" s="5"/>
      <c r="I1053">
        <v>0</v>
      </c>
      <c r="J1053" s="3">
        <v>45117.5</v>
      </c>
      <c r="K1053" s="3">
        <v>45127.5</v>
      </c>
      <c r="L1053" s="3">
        <v>45127.5</v>
      </c>
      <c r="M1053" t="s">
        <v>947</v>
      </c>
      <c r="N1053" s="4" t="s">
        <v>2813</v>
      </c>
      <c r="P1053" t="s">
        <v>2814</v>
      </c>
    </row>
    <row r="1054" spans="1:16" x14ac:dyDescent="0.25">
      <c r="A1054" s="6" t="s">
        <v>2199</v>
      </c>
      <c r="B1054" t="s">
        <v>945</v>
      </c>
      <c r="C1054" t="s">
        <v>2748</v>
      </c>
      <c r="F1054" t="s">
        <v>17</v>
      </c>
      <c r="H1054" s="5"/>
      <c r="I1054">
        <v>0</v>
      </c>
      <c r="J1054" s="3">
        <v>45117.5</v>
      </c>
      <c r="K1054" s="3">
        <v>45127.5</v>
      </c>
      <c r="L1054" s="3">
        <v>45127.5</v>
      </c>
      <c r="M1054" t="s">
        <v>948</v>
      </c>
      <c r="N1054" s="4" t="s">
        <v>2813</v>
      </c>
      <c r="P1054" t="s">
        <v>2814</v>
      </c>
    </row>
    <row r="1055" spans="1:16" x14ac:dyDescent="0.25">
      <c r="A1055" s="6" t="s">
        <v>2209</v>
      </c>
      <c r="B1055" t="s">
        <v>968</v>
      </c>
      <c r="C1055" t="s">
        <v>2621</v>
      </c>
      <c r="F1055" t="s">
        <v>17</v>
      </c>
      <c r="H1055" s="5"/>
      <c r="I1055">
        <v>0</v>
      </c>
      <c r="J1055" s="3">
        <v>45117.5</v>
      </c>
      <c r="K1055" s="3">
        <v>45131.5</v>
      </c>
      <c r="L1055" s="3">
        <v>45131.5</v>
      </c>
      <c r="M1055" t="s">
        <v>969</v>
      </c>
      <c r="N1055" s="4" t="s">
        <v>2813</v>
      </c>
      <c r="P1055" t="s">
        <v>2814</v>
      </c>
    </row>
    <row r="1056" spans="1:16" x14ac:dyDescent="0.25">
      <c r="A1056" s="6" t="s">
        <v>2211</v>
      </c>
      <c r="B1056" t="s">
        <v>973</v>
      </c>
      <c r="C1056" t="s">
        <v>2750</v>
      </c>
      <c r="F1056" t="s">
        <v>17</v>
      </c>
      <c r="H1056" s="5"/>
      <c r="I1056">
        <v>0</v>
      </c>
      <c r="J1056" s="3">
        <v>45117.5</v>
      </c>
      <c r="K1056" s="3">
        <v>45118.125</v>
      </c>
      <c r="L1056" s="3">
        <v>45118.125</v>
      </c>
      <c r="M1056" t="s">
        <v>974</v>
      </c>
      <c r="N1056" s="4" t="s">
        <v>2813</v>
      </c>
      <c r="P1056" t="s">
        <v>2814</v>
      </c>
    </row>
    <row r="1057" spans="1:16" x14ac:dyDescent="0.25">
      <c r="A1057" s="6" t="s">
        <v>2214</v>
      </c>
      <c r="B1057" t="s">
        <v>979</v>
      </c>
      <c r="C1057" t="s">
        <v>2651</v>
      </c>
      <c r="F1057" t="s">
        <v>17</v>
      </c>
      <c r="H1057" s="5"/>
      <c r="I1057">
        <v>50000</v>
      </c>
      <c r="J1057" s="3">
        <v>45117.5</v>
      </c>
      <c r="K1057" s="3">
        <v>45127.208333333336</v>
      </c>
      <c r="L1057" s="3">
        <v>45127.208333333336</v>
      </c>
      <c r="M1057" t="s">
        <v>980</v>
      </c>
      <c r="N1057" s="4" t="s">
        <v>2813</v>
      </c>
      <c r="P1057" t="s">
        <v>2814</v>
      </c>
    </row>
    <row r="1058" spans="1:16" x14ac:dyDescent="0.25">
      <c r="A1058" s="6" t="s">
        <v>2215</v>
      </c>
      <c r="B1058" t="s">
        <v>981</v>
      </c>
      <c r="C1058" t="s">
        <v>2651</v>
      </c>
      <c r="F1058" t="s">
        <v>17</v>
      </c>
      <c r="H1058" s="5"/>
      <c r="I1058">
        <v>70000</v>
      </c>
      <c r="J1058" s="3">
        <v>45117.5</v>
      </c>
      <c r="K1058" s="3">
        <v>45127.208333333336</v>
      </c>
      <c r="L1058" s="3">
        <v>45127.208333333336</v>
      </c>
      <c r="M1058" t="s">
        <v>982</v>
      </c>
      <c r="N1058" s="4" t="s">
        <v>2813</v>
      </c>
      <c r="P1058" t="s">
        <v>2814</v>
      </c>
    </row>
    <row r="1059" spans="1:16" x14ac:dyDescent="0.25">
      <c r="A1059" s="6" t="s">
        <v>2216</v>
      </c>
      <c r="B1059" t="s">
        <v>983</v>
      </c>
      <c r="C1059" t="s">
        <v>2651</v>
      </c>
      <c r="F1059" t="s">
        <v>17</v>
      </c>
      <c r="H1059" s="5"/>
      <c r="I1059">
        <v>27000</v>
      </c>
      <c r="J1059" s="3">
        <v>45117.5</v>
      </c>
      <c r="K1059" s="3">
        <v>45127.208333333336</v>
      </c>
      <c r="L1059" s="3">
        <v>45127.208333333336</v>
      </c>
      <c r="M1059" t="s">
        <v>984</v>
      </c>
      <c r="N1059" s="4" t="s">
        <v>2813</v>
      </c>
      <c r="P1059" t="s">
        <v>2814</v>
      </c>
    </row>
    <row r="1060" spans="1:16" x14ac:dyDescent="0.25">
      <c r="A1060" s="6" t="s">
        <v>2217</v>
      </c>
      <c r="B1060" t="s">
        <v>985</v>
      </c>
      <c r="C1060" t="s">
        <v>2651</v>
      </c>
      <c r="F1060" t="s">
        <v>17</v>
      </c>
      <c r="H1060" s="5"/>
      <c r="I1060">
        <v>89000</v>
      </c>
      <c r="J1060" s="3">
        <v>45117.5</v>
      </c>
      <c r="K1060" s="3">
        <v>45128.208333333336</v>
      </c>
      <c r="L1060" s="3">
        <v>45128.208333333336</v>
      </c>
      <c r="M1060" t="s">
        <v>986</v>
      </c>
      <c r="N1060" s="4" t="s">
        <v>2813</v>
      </c>
      <c r="P1060" t="s">
        <v>2814</v>
      </c>
    </row>
    <row r="1061" spans="1:16" x14ac:dyDescent="0.25">
      <c r="A1061" s="8" t="s">
        <v>2244</v>
      </c>
      <c r="B1061" t="s">
        <v>1046</v>
      </c>
      <c r="C1061" t="s">
        <v>2757</v>
      </c>
      <c r="F1061" t="s">
        <v>17</v>
      </c>
      <c r="H1061" s="5"/>
      <c r="I1061">
        <v>3087</v>
      </c>
      <c r="J1061" s="3">
        <v>45100.5</v>
      </c>
      <c r="K1061" s="3">
        <v>45105.5</v>
      </c>
      <c r="L1061" s="3">
        <v>45105.5</v>
      </c>
      <c r="M1061" t="s">
        <v>1047</v>
      </c>
      <c r="N1061" s="4" t="s">
        <v>2813</v>
      </c>
      <c r="P1061" t="s">
        <v>2814</v>
      </c>
    </row>
    <row r="1062" spans="1:16" x14ac:dyDescent="0.25">
      <c r="A1062" s="8" t="s">
        <v>2252</v>
      </c>
      <c r="B1062" t="s">
        <v>1061</v>
      </c>
      <c r="C1062" t="s">
        <v>2758</v>
      </c>
      <c r="F1062" t="s">
        <v>17</v>
      </c>
      <c r="H1062" s="5"/>
      <c r="I1062">
        <v>0</v>
      </c>
      <c r="J1062" s="3">
        <v>45100.5</v>
      </c>
      <c r="K1062" s="3">
        <v>45113.166666666664</v>
      </c>
      <c r="L1062" s="3">
        <v>45113.166666666664</v>
      </c>
      <c r="M1062" t="s">
        <v>1062</v>
      </c>
      <c r="N1062" s="4" t="s">
        <v>2813</v>
      </c>
      <c r="P1062" t="s">
        <v>2814</v>
      </c>
    </row>
    <row r="1063" spans="1:16" x14ac:dyDescent="0.25">
      <c r="A1063" s="8" t="s">
        <v>2254</v>
      </c>
      <c r="B1063" t="s">
        <v>1065</v>
      </c>
      <c r="C1063" t="s">
        <v>2650</v>
      </c>
      <c r="F1063" t="s">
        <v>17</v>
      </c>
      <c r="H1063" s="5"/>
      <c r="I1063">
        <v>0</v>
      </c>
      <c r="J1063" s="3">
        <v>45100.5</v>
      </c>
      <c r="K1063" s="3">
        <v>45107.416666666664</v>
      </c>
      <c r="L1063" s="3">
        <v>45107.416666666664</v>
      </c>
      <c r="M1063" t="s">
        <v>1066</v>
      </c>
      <c r="N1063" s="4" t="s">
        <v>2813</v>
      </c>
      <c r="P1063" t="s">
        <v>2814</v>
      </c>
    </row>
    <row r="1064" spans="1:16" x14ac:dyDescent="0.25">
      <c r="A1064" s="8" t="s">
        <v>2254</v>
      </c>
      <c r="B1064" t="s">
        <v>1065</v>
      </c>
      <c r="C1064" t="s">
        <v>2650</v>
      </c>
      <c r="F1064" t="s">
        <v>17</v>
      </c>
      <c r="H1064" s="5"/>
      <c r="I1064">
        <v>0</v>
      </c>
      <c r="J1064" s="3">
        <v>45100.5</v>
      </c>
      <c r="K1064" s="3">
        <v>45107.416666666664</v>
      </c>
      <c r="L1064" s="3">
        <v>45107.416666666664</v>
      </c>
      <c r="M1064" t="s">
        <v>1066</v>
      </c>
      <c r="N1064" s="4" t="s">
        <v>2813</v>
      </c>
      <c r="P1064" t="s">
        <v>2814</v>
      </c>
    </row>
    <row r="1065" spans="1:16" x14ac:dyDescent="0.25">
      <c r="A1065" s="8" t="s">
        <v>2255</v>
      </c>
      <c r="B1065" t="s">
        <v>1067</v>
      </c>
      <c r="C1065" t="s">
        <v>2650</v>
      </c>
      <c r="F1065" t="s">
        <v>17</v>
      </c>
      <c r="H1065" s="5"/>
      <c r="I1065">
        <v>0</v>
      </c>
      <c r="J1065" s="3">
        <v>45100.5</v>
      </c>
      <c r="K1065" s="3">
        <v>45103.5</v>
      </c>
      <c r="L1065" s="3">
        <v>45103.5</v>
      </c>
      <c r="M1065" t="s">
        <v>1068</v>
      </c>
      <c r="N1065" s="4" t="s">
        <v>2813</v>
      </c>
      <c r="P1065" t="s">
        <v>2814</v>
      </c>
    </row>
    <row r="1066" spans="1:16" x14ac:dyDescent="0.25">
      <c r="A1066" s="8" t="s">
        <v>2255</v>
      </c>
      <c r="B1066" t="s">
        <v>1067</v>
      </c>
      <c r="C1066" t="s">
        <v>2650</v>
      </c>
      <c r="F1066" t="s">
        <v>17</v>
      </c>
      <c r="H1066" s="5"/>
      <c r="I1066">
        <v>0</v>
      </c>
      <c r="J1066" s="3">
        <v>45100.5</v>
      </c>
      <c r="K1066" s="3">
        <v>45103.5</v>
      </c>
      <c r="L1066" s="3">
        <v>45103.5</v>
      </c>
      <c r="M1066" t="s">
        <v>1068</v>
      </c>
      <c r="N1066" s="4" t="s">
        <v>2813</v>
      </c>
      <c r="P1066" t="s">
        <v>2814</v>
      </c>
    </row>
    <row r="1067" spans="1:16" x14ac:dyDescent="0.25">
      <c r="A1067" s="8" t="s">
        <v>2256</v>
      </c>
      <c r="B1067" t="s">
        <v>1072</v>
      </c>
      <c r="C1067" t="s">
        <v>2702</v>
      </c>
      <c r="F1067" t="s">
        <v>17</v>
      </c>
      <c r="H1067" s="5"/>
      <c r="I1067">
        <v>5000</v>
      </c>
      <c r="J1067" s="3">
        <v>45100.5</v>
      </c>
      <c r="K1067" s="3">
        <v>45108.5</v>
      </c>
      <c r="L1067" s="3">
        <v>45108.5</v>
      </c>
      <c r="M1067" t="s">
        <v>1073</v>
      </c>
      <c r="N1067" s="4" t="s">
        <v>2813</v>
      </c>
      <c r="P1067" t="s">
        <v>2814</v>
      </c>
    </row>
    <row r="1068" spans="1:16" x14ac:dyDescent="0.25">
      <c r="A1068" s="8" t="s">
        <v>2259</v>
      </c>
      <c r="B1068" t="s">
        <v>439</v>
      </c>
      <c r="C1068" t="s">
        <v>2682</v>
      </c>
      <c r="F1068" t="s">
        <v>17</v>
      </c>
      <c r="H1068" s="5"/>
      <c r="I1068">
        <v>5000</v>
      </c>
      <c r="J1068" s="3">
        <v>45100.5</v>
      </c>
      <c r="K1068" s="3">
        <v>45104.458333333336</v>
      </c>
      <c r="L1068" s="3">
        <v>45104.458333333336</v>
      </c>
      <c r="M1068" t="s">
        <v>1079</v>
      </c>
      <c r="N1068" s="4" t="s">
        <v>2813</v>
      </c>
      <c r="P1068" t="s">
        <v>2814</v>
      </c>
    </row>
    <row r="1069" spans="1:16" x14ac:dyDescent="0.25">
      <c r="A1069" s="8" t="s">
        <v>2269</v>
      </c>
      <c r="B1069" t="s">
        <v>1101</v>
      </c>
      <c r="C1069" t="s">
        <v>2631</v>
      </c>
      <c r="F1069" t="s">
        <v>17</v>
      </c>
      <c r="H1069" s="5"/>
      <c r="I1069">
        <v>0</v>
      </c>
      <c r="J1069" s="3">
        <v>45100.5</v>
      </c>
      <c r="K1069" s="3">
        <v>45106.208333333336</v>
      </c>
      <c r="L1069" s="3">
        <v>45106.208333333336</v>
      </c>
      <c r="M1069" t="s">
        <v>1102</v>
      </c>
      <c r="N1069" s="4" t="s">
        <v>2813</v>
      </c>
      <c r="P1069" t="s">
        <v>2814</v>
      </c>
    </row>
    <row r="1070" spans="1:16" x14ac:dyDescent="0.25">
      <c r="A1070" s="8" t="s">
        <v>2270</v>
      </c>
      <c r="B1070" t="s">
        <v>1103</v>
      </c>
      <c r="C1070" t="s">
        <v>2631</v>
      </c>
      <c r="F1070" t="s">
        <v>17</v>
      </c>
      <c r="H1070" s="5"/>
      <c r="I1070">
        <v>0</v>
      </c>
      <c r="J1070" s="3">
        <v>45100.5</v>
      </c>
      <c r="K1070" s="3">
        <v>45106.208333333336</v>
      </c>
      <c r="L1070" s="3">
        <v>45106.208333333336</v>
      </c>
      <c r="M1070" t="s">
        <v>1104</v>
      </c>
      <c r="N1070" s="4" t="s">
        <v>2813</v>
      </c>
      <c r="P1070" t="s">
        <v>2814</v>
      </c>
    </row>
    <row r="1071" spans="1:16" x14ac:dyDescent="0.25">
      <c r="A1071" s="8" t="s">
        <v>2272</v>
      </c>
      <c r="B1071" t="s">
        <v>1107</v>
      </c>
      <c r="C1071" t="s">
        <v>2633</v>
      </c>
      <c r="F1071" t="s">
        <v>17</v>
      </c>
      <c r="H1071" s="5"/>
      <c r="I1071">
        <v>5000</v>
      </c>
      <c r="J1071" s="3">
        <v>45100.5</v>
      </c>
      <c r="K1071" s="3">
        <v>45105.499305555553</v>
      </c>
      <c r="L1071" s="3">
        <v>45105.499305555553</v>
      </c>
      <c r="M1071" t="s">
        <v>1108</v>
      </c>
      <c r="N1071" s="4" t="s">
        <v>2813</v>
      </c>
      <c r="P1071" t="s">
        <v>2814</v>
      </c>
    </row>
    <row r="1072" spans="1:16" x14ac:dyDescent="0.25">
      <c r="A1072" s="8" t="s">
        <v>2273</v>
      </c>
      <c r="B1072" t="s">
        <v>1109</v>
      </c>
      <c r="C1072" t="s">
        <v>2714</v>
      </c>
      <c r="F1072" t="s">
        <v>17</v>
      </c>
      <c r="H1072" s="5"/>
      <c r="I1072">
        <v>0</v>
      </c>
      <c r="J1072" s="3">
        <v>45100.5</v>
      </c>
      <c r="K1072" s="3">
        <v>45108.041666666664</v>
      </c>
      <c r="L1072" s="3">
        <v>45108.041666666664</v>
      </c>
      <c r="M1072" t="s">
        <v>1110</v>
      </c>
      <c r="N1072" s="4" t="s">
        <v>2813</v>
      </c>
      <c r="P1072" t="s">
        <v>2814</v>
      </c>
    </row>
    <row r="1073" spans="1:16" x14ac:dyDescent="0.25">
      <c r="A1073" s="8" t="s">
        <v>2273</v>
      </c>
      <c r="B1073" t="s">
        <v>1109</v>
      </c>
      <c r="C1073" t="s">
        <v>2714</v>
      </c>
      <c r="F1073" t="s">
        <v>17</v>
      </c>
      <c r="H1073" s="5"/>
      <c r="I1073">
        <v>0</v>
      </c>
      <c r="J1073" s="3">
        <v>45100.5</v>
      </c>
      <c r="K1073" s="3">
        <v>45108.041666666664</v>
      </c>
      <c r="L1073" s="3">
        <v>45108.041666666664</v>
      </c>
      <c r="M1073" t="s">
        <v>1110</v>
      </c>
      <c r="N1073" s="4" t="s">
        <v>2813</v>
      </c>
      <c r="P1073" t="s">
        <v>2814</v>
      </c>
    </row>
    <row r="1074" spans="1:16" x14ac:dyDescent="0.25">
      <c r="A1074" s="8" t="s">
        <v>2273</v>
      </c>
      <c r="B1074" t="s">
        <v>1109</v>
      </c>
      <c r="C1074" t="s">
        <v>2714</v>
      </c>
      <c r="F1074" t="s">
        <v>17</v>
      </c>
      <c r="H1074" s="5"/>
      <c r="I1074">
        <v>0</v>
      </c>
      <c r="J1074" s="3">
        <v>45100.5</v>
      </c>
      <c r="K1074" s="3">
        <v>45108.041666666664</v>
      </c>
      <c r="L1074" s="3">
        <v>45108.041666666664</v>
      </c>
      <c r="M1074" t="s">
        <v>1110</v>
      </c>
      <c r="N1074" s="4" t="s">
        <v>2813</v>
      </c>
      <c r="P1074" t="s">
        <v>2814</v>
      </c>
    </row>
    <row r="1075" spans="1:16" x14ac:dyDescent="0.25">
      <c r="A1075" s="8" t="s">
        <v>2273</v>
      </c>
      <c r="B1075" t="s">
        <v>1109</v>
      </c>
      <c r="C1075" t="s">
        <v>2714</v>
      </c>
      <c r="F1075" t="s">
        <v>17</v>
      </c>
      <c r="H1075" s="5"/>
      <c r="I1075">
        <v>0</v>
      </c>
      <c r="J1075" s="3">
        <v>45100.5</v>
      </c>
      <c r="K1075" s="3">
        <v>45108.041666666664</v>
      </c>
      <c r="L1075" s="3">
        <v>45108.041666666664</v>
      </c>
      <c r="M1075" t="s">
        <v>1110</v>
      </c>
      <c r="N1075" s="4" t="s">
        <v>2813</v>
      </c>
      <c r="P1075" t="s">
        <v>2814</v>
      </c>
    </row>
    <row r="1076" spans="1:16" x14ac:dyDescent="0.25">
      <c r="A1076" s="8" t="s">
        <v>2273</v>
      </c>
      <c r="B1076" t="s">
        <v>1109</v>
      </c>
      <c r="C1076" t="s">
        <v>2714</v>
      </c>
      <c r="F1076" t="s">
        <v>17</v>
      </c>
      <c r="H1076" s="5"/>
      <c r="I1076">
        <v>0</v>
      </c>
      <c r="J1076" s="3">
        <v>45100.5</v>
      </c>
      <c r="K1076" s="3">
        <v>45108.041666666664</v>
      </c>
      <c r="L1076" s="3">
        <v>45108.041666666664</v>
      </c>
      <c r="M1076" t="s">
        <v>1110</v>
      </c>
      <c r="N1076" s="4" t="s">
        <v>2813</v>
      </c>
      <c r="P1076" t="s">
        <v>2814</v>
      </c>
    </row>
    <row r="1077" spans="1:16" x14ac:dyDescent="0.25">
      <c r="A1077" s="8" t="s">
        <v>2273</v>
      </c>
      <c r="B1077" t="s">
        <v>1109</v>
      </c>
      <c r="C1077" t="s">
        <v>2714</v>
      </c>
      <c r="F1077" t="s">
        <v>17</v>
      </c>
      <c r="H1077" s="5"/>
      <c r="I1077">
        <v>0</v>
      </c>
      <c r="J1077" s="3">
        <v>45100.5</v>
      </c>
      <c r="K1077" s="3">
        <v>45108.041666666664</v>
      </c>
      <c r="L1077" s="3">
        <v>45108.041666666664</v>
      </c>
      <c r="M1077" t="s">
        <v>1110</v>
      </c>
      <c r="N1077" s="4" t="s">
        <v>2813</v>
      </c>
      <c r="P1077" t="s">
        <v>2814</v>
      </c>
    </row>
    <row r="1078" spans="1:16" x14ac:dyDescent="0.25">
      <c r="A1078" s="8" t="s">
        <v>2281</v>
      </c>
      <c r="B1078" t="s">
        <v>1126</v>
      </c>
      <c r="C1078" t="s">
        <v>2651</v>
      </c>
      <c r="F1078" t="s">
        <v>17</v>
      </c>
      <c r="H1078" s="5"/>
      <c r="I1078">
        <v>0</v>
      </c>
      <c r="J1078" s="3">
        <v>45100.5</v>
      </c>
      <c r="K1078" s="3">
        <v>45111.208333333336</v>
      </c>
      <c r="L1078" s="3">
        <v>45111.208333333336</v>
      </c>
      <c r="M1078" t="s">
        <v>1127</v>
      </c>
      <c r="N1078" s="4" t="s">
        <v>2813</v>
      </c>
      <c r="P1078" t="s">
        <v>2814</v>
      </c>
    </row>
    <row r="1079" spans="1:16" x14ac:dyDescent="0.25">
      <c r="A1079" s="8" t="s">
        <v>2293</v>
      </c>
      <c r="B1079" t="s">
        <v>1155</v>
      </c>
      <c r="C1079" t="s">
        <v>2755</v>
      </c>
      <c r="F1079" t="s">
        <v>17</v>
      </c>
      <c r="H1079" s="5"/>
      <c r="I1079">
        <v>0</v>
      </c>
      <c r="J1079" s="3">
        <v>45108.5</v>
      </c>
      <c r="K1079" s="3">
        <v>45121.25</v>
      </c>
      <c r="L1079" s="3">
        <v>45121.25</v>
      </c>
      <c r="M1079" t="s">
        <v>1156</v>
      </c>
      <c r="N1079" s="4" t="s">
        <v>2813</v>
      </c>
      <c r="P1079" t="s">
        <v>2814</v>
      </c>
    </row>
    <row r="1080" spans="1:16" x14ac:dyDescent="0.25">
      <c r="A1080" s="8" t="s">
        <v>2295</v>
      </c>
      <c r="B1080" t="s">
        <v>1164</v>
      </c>
      <c r="C1080" t="s">
        <v>2647</v>
      </c>
      <c r="F1080" t="s">
        <v>17</v>
      </c>
      <c r="H1080" s="5"/>
      <c r="I1080">
        <v>0</v>
      </c>
      <c r="J1080" s="3">
        <v>45108.5</v>
      </c>
      <c r="K1080" s="3">
        <v>45113.208333333336</v>
      </c>
      <c r="L1080" s="3">
        <v>45113.208333333336</v>
      </c>
      <c r="M1080" t="s">
        <v>1165</v>
      </c>
      <c r="N1080" s="4" t="s">
        <v>2813</v>
      </c>
      <c r="P1080" t="s">
        <v>2814</v>
      </c>
    </row>
    <row r="1081" spans="1:16" x14ac:dyDescent="0.25">
      <c r="A1081" s="8" t="s">
        <v>2304</v>
      </c>
      <c r="B1081">
        <v>123</v>
      </c>
      <c r="C1081" t="s">
        <v>2690</v>
      </c>
      <c r="F1081" t="s">
        <v>17</v>
      </c>
      <c r="H1081" s="5"/>
      <c r="I1081">
        <v>0</v>
      </c>
      <c r="J1081" s="3">
        <v>45108.5</v>
      </c>
      <c r="K1081" s="3">
        <v>45114.125</v>
      </c>
      <c r="L1081" s="3">
        <v>45114.125</v>
      </c>
      <c r="M1081" t="s">
        <v>1183</v>
      </c>
      <c r="N1081" s="4" t="s">
        <v>2813</v>
      </c>
      <c r="P1081" t="s">
        <v>2814</v>
      </c>
    </row>
    <row r="1082" spans="1:16" x14ac:dyDescent="0.25">
      <c r="A1082" s="8" t="s">
        <v>1957</v>
      </c>
      <c r="B1082" t="s">
        <v>439</v>
      </c>
      <c r="C1082" t="s">
        <v>2682</v>
      </c>
      <c r="F1082" t="s">
        <v>17</v>
      </c>
      <c r="H1082" s="5"/>
      <c r="I1082">
        <v>5000</v>
      </c>
      <c r="J1082" s="3">
        <v>45108.5</v>
      </c>
      <c r="K1082" s="3">
        <v>45125.375</v>
      </c>
      <c r="L1082" s="3">
        <v>45125.375</v>
      </c>
      <c r="M1082" t="s">
        <v>1191</v>
      </c>
      <c r="N1082" s="4" t="s">
        <v>2813</v>
      </c>
      <c r="P1082" t="s">
        <v>2814</v>
      </c>
    </row>
    <row r="1083" spans="1:16" x14ac:dyDescent="0.25">
      <c r="A1083" s="8" t="s">
        <v>2211</v>
      </c>
      <c r="B1083" t="s">
        <v>973</v>
      </c>
      <c r="C1083" t="s">
        <v>2750</v>
      </c>
      <c r="F1083" t="s">
        <v>17</v>
      </c>
      <c r="H1083" s="5"/>
      <c r="I1083">
        <v>0</v>
      </c>
      <c r="J1083" s="3">
        <v>45108.5</v>
      </c>
      <c r="K1083" s="3">
        <v>45118.125</v>
      </c>
      <c r="L1083" s="3">
        <v>45118.125</v>
      </c>
      <c r="M1083" t="s">
        <v>1197</v>
      </c>
      <c r="N1083" s="4" t="s">
        <v>2813</v>
      </c>
      <c r="P1083" t="s">
        <v>2814</v>
      </c>
    </row>
    <row r="1084" spans="1:16" x14ac:dyDescent="0.25">
      <c r="A1084" s="8" t="s">
        <v>2318</v>
      </c>
      <c r="B1084" t="s">
        <v>1218</v>
      </c>
      <c r="C1084" t="s">
        <v>2651</v>
      </c>
      <c r="F1084" t="s">
        <v>17</v>
      </c>
      <c r="H1084" s="5"/>
      <c r="I1084">
        <v>37500</v>
      </c>
      <c r="J1084" s="3">
        <v>45108.5</v>
      </c>
      <c r="K1084" s="3">
        <v>45121.208333333336</v>
      </c>
      <c r="L1084" s="3">
        <v>45121.208333333336</v>
      </c>
      <c r="M1084" t="s">
        <v>1219</v>
      </c>
      <c r="N1084" s="4" t="s">
        <v>2813</v>
      </c>
      <c r="P1084" t="s">
        <v>2814</v>
      </c>
    </row>
    <row r="1085" spans="1:16" x14ac:dyDescent="0.25">
      <c r="A1085" s="6" t="s">
        <v>2376</v>
      </c>
      <c r="B1085" t="s">
        <v>1328</v>
      </c>
      <c r="C1085" t="s">
        <v>2613</v>
      </c>
      <c r="F1085" t="s">
        <v>17</v>
      </c>
      <c r="H1085" s="5"/>
      <c r="I1085">
        <v>150000</v>
      </c>
      <c r="J1085" s="3">
        <v>45086.5</v>
      </c>
      <c r="K1085" s="3">
        <v>45099.375</v>
      </c>
      <c r="L1085" s="3">
        <v>45099.375</v>
      </c>
      <c r="M1085" t="s">
        <v>1329</v>
      </c>
      <c r="N1085" s="4" t="s">
        <v>2813</v>
      </c>
      <c r="P1085" t="s">
        <v>2814</v>
      </c>
    </row>
    <row r="1086" spans="1:16" x14ac:dyDescent="0.25">
      <c r="A1086" s="6" t="s">
        <v>2384</v>
      </c>
      <c r="B1086" t="s">
        <v>1346</v>
      </c>
      <c r="C1086" t="s">
        <v>2621</v>
      </c>
      <c r="F1086" t="s">
        <v>17</v>
      </c>
      <c r="H1086" s="5"/>
      <c r="I1086">
        <v>0</v>
      </c>
      <c r="J1086" s="3">
        <v>45086.5</v>
      </c>
      <c r="K1086" s="3">
        <v>45101.5</v>
      </c>
      <c r="L1086" s="3">
        <v>45101.5</v>
      </c>
      <c r="M1086" t="s">
        <v>1347</v>
      </c>
      <c r="N1086" s="4" t="s">
        <v>2813</v>
      </c>
      <c r="P1086" t="s">
        <v>2814</v>
      </c>
    </row>
    <row r="1087" spans="1:16" x14ac:dyDescent="0.25">
      <c r="A1087" s="6" t="s">
        <v>2388</v>
      </c>
      <c r="B1087" t="s">
        <v>968</v>
      </c>
      <c r="C1087" t="s">
        <v>2621</v>
      </c>
      <c r="F1087" t="s">
        <v>17</v>
      </c>
      <c r="H1087" s="5"/>
      <c r="I1087">
        <v>0</v>
      </c>
      <c r="J1087" s="3">
        <v>45086.5</v>
      </c>
      <c r="K1087" s="3">
        <v>45098.5</v>
      </c>
      <c r="L1087" s="3">
        <v>45098.5</v>
      </c>
      <c r="M1087" t="s">
        <v>1354</v>
      </c>
      <c r="N1087" s="4" t="s">
        <v>2813</v>
      </c>
      <c r="P1087" t="s">
        <v>2814</v>
      </c>
    </row>
    <row r="1088" spans="1:16" x14ac:dyDescent="0.25">
      <c r="A1088" s="6" t="s">
        <v>2389</v>
      </c>
      <c r="B1088" t="s">
        <v>439</v>
      </c>
      <c r="C1088" t="s">
        <v>2682</v>
      </c>
      <c r="F1088" t="s">
        <v>17</v>
      </c>
      <c r="H1088" s="5"/>
      <c r="I1088">
        <v>0</v>
      </c>
      <c r="J1088" s="3">
        <v>45086.5</v>
      </c>
      <c r="K1088" s="3">
        <v>45090.458333333336</v>
      </c>
      <c r="L1088" s="3">
        <v>45090.458333333336</v>
      </c>
      <c r="M1088" t="s">
        <v>1355</v>
      </c>
      <c r="N1088" s="4" t="s">
        <v>2813</v>
      </c>
      <c r="P1088" t="s">
        <v>2814</v>
      </c>
    </row>
    <row r="1089" spans="1:16" x14ac:dyDescent="0.25">
      <c r="A1089" s="6" t="s">
        <v>2396</v>
      </c>
      <c r="B1089" t="s">
        <v>1367</v>
      </c>
      <c r="C1089" t="s">
        <v>2631</v>
      </c>
      <c r="F1089" t="s">
        <v>17</v>
      </c>
      <c r="H1089" s="5"/>
      <c r="I1089">
        <v>66000</v>
      </c>
      <c r="J1089" s="3">
        <v>45086.5</v>
      </c>
      <c r="K1089" s="3">
        <v>45125.25</v>
      </c>
      <c r="L1089" s="3">
        <v>45125.25</v>
      </c>
      <c r="M1089" t="s">
        <v>1368</v>
      </c>
      <c r="N1089" s="4" t="s">
        <v>2813</v>
      </c>
      <c r="P1089" t="s">
        <v>2814</v>
      </c>
    </row>
    <row r="1090" spans="1:16" x14ac:dyDescent="0.25">
      <c r="A1090" s="6" t="s">
        <v>2398</v>
      </c>
      <c r="B1090" t="s">
        <v>1370</v>
      </c>
      <c r="C1090" t="s">
        <v>2633</v>
      </c>
      <c r="F1090" t="s">
        <v>17</v>
      </c>
      <c r="H1090" s="5"/>
      <c r="I1090">
        <v>8000</v>
      </c>
      <c r="J1090" s="3">
        <v>45086.5</v>
      </c>
      <c r="K1090" s="3">
        <v>45109.499305555553</v>
      </c>
      <c r="L1090" s="3">
        <v>45109.499305555553</v>
      </c>
      <c r="M1090" t="s">
        <v>1371</v>
      </c>
      <c r="N1090" s="4" t="s">
        <v>2813</v>
      </c>
      <c r="P1090" t="s">
        <v>2814</v>
      </c>
    </row>
    <row r="1091" spans="1:16" x14ac:dyDescent="0.25">
      <c r="A1091" s="6" t="s">
        <v>2402</v>
      </c>
      <c r="B1091" t="s">
        <v>1378</v>
      </c>
      <c r="C1091" t="s">
        <v>2651</v>
      </c>
      <c r="F1091" t="s">
        <v>17</v>
      </c>
      <c r="H1091" s="5"/>
      <c r="I1091">
        <v>24500</v>
      </c>
      <c r="J1091" s="3">
        <v>45086.5</v>
      </c>
      <c r="K1091" s="3">
        <v>45106.125</v>
      </c>
      <c r="L1091" s="3">
        <v>45106.125</v>
      </c>
      <c r="M1091" t="s">
        <v>1379</v>
      </c>
      <c r="N1091" s="4" t="s">
        <v>2813</v>
      </c>
      <c r="P1091" t="s">
        <v>2814</v>
      </c>
    </row>
    <row r="1092" spans="1:16" x14ac:dyDescent="0.25">
      <c r="A1092" s="6" t="s">
        <v>2418</v>
      </c>
      <c r="B1092" t="s">
        <v>1410</v>
      </c>
      <c r="C1092" t="s">
        <v>2651</v>
      </c>
      <c r="F1092" t="s">
        <v>17</v>
      </c>
      <c r="H1092" s="5"/>
      <c r="I1092">
        <v>0</v>
      </c>
      <c r="J1092" s="3">
        <v>45086.5</v>
      </c>
      <c r="K1092" s="3">
        <v>45090.208333333336</v>
      </c>
      <c r="L1092" s="3">
        <v>45090.208333333336</v>
      </c>
      <c r="M1092" t="s">
        <v>1411</v>
      </c>
      <c r="N1092" s="4" t="s">
        <v>2813</v>
      </c>
      <c r="P1092" t="s">
        <v>2814</v>
      </c>
    </row>
    <row r="1093" spans="1:16" x14ac:dyDescent="0.25">
      <c r="A1093" s="6" t="s">
        <v>2577</v>
      </c>
      <c r="B1093" t="s">
        <v>1713</v>
      </c>
      <c r="C1093" t="s">
        <v>2620</v>
      </c>
      <c r="F1093" t="s">
        <v>17</v>
      </c>
      <c r="I1093">
        <v>5000</v>
      </c>
      <c r="J1093" s="3">
        <v>45246.5</v>
      </c>
      <c r="K1093" s="3">
        <v>45254.208333333336</v>
      </c>
      <c r="L1093" s="3">
        <v>45254.208333333336</v>
      </c>
      <c r="M1093" t="s">
        <v>1714</v>
      </c>
      <c r="N1093" s="4" t="s">
        <v>2813</v>
      </c>
      <c r="P1093" t="s">
        <v>2814</v>
      </c>
    </row>
    <row r="1094" spans="1:16" x14ac:dyDescent="0.25">
      <c r="A1094" s="6" t="s">
        <v>2131</v>
      </c>
      <c r="B1094" t="s">
        <v>803</v>
      </c>
      <c r="C1094" t="s">
        <v>2730</v>
      </c>
      <c r="F1094" t="s">
        <v>34</v>
      </c>
      <c r="H1094" s="5"/>
      <c r="I1094">
        <v>0</v>
      </c>
      <c r="J1094" s="3">
        <v>45147.5</v>
      </c>
      <c r="K1094" s="3">
        <v>45155.166666666664</v>
      </c>
      <c r="L1094" s="3">
        <v>45155.166666666664</v>
      </c>
      <c r="M1094" t="s">
        <v>804</v>
      </c>
      <c r="N1094" s="4" t="s">
        <v>2813</v>
      </c>
      <c r="P1094" t="s">
        <v>2814</v>
      </c>
    </row>
    <row r="1095" spans="1:16" x14ac:dyDescent="0.25">
      <c r="A1095" s="6" t="s">
        <v>2132</v>
      </c>
      <c r="B1095" t="s">
        <v>803</v>
      </c>
      <c r="C1095" t="s">
        <v>2730</v>
      </c>
      <c r="F1095" t="s">
        <v>34</v>
      </c>
      <c r="H1095" s="5"/>
      <c r="I1095">
        <v>0</v>
      </c>
      <c r="J1095" s="3">
        <v>45147.5</v>
      </c>
      <c r="K1095" s="3">
        <v>45155.083333333336</v>
      </c>
      <c r="L1095" s="3">
        <v>45155.083333333336</v>
      </c>
      <c r="M1095" t="s">
        <v>805</v>
      </c>
      <c r="N1095" s="4" t="s">
        <v>2813</v>
      </c>
      <c r="P1095" t="s">
        <v>2814</v>
      </c>
    </row>
    <row r="1096" spans="1:16" x14ac:dyDescent="0.25">
      <c r="A1096" s="6" t="s">
        <v>2133</v>
      </c>
      <c r="B1096" t="s">
        <v>803</v>
      </c>
      <c r="C1096" t="s">
        <v>2730</v>
      </c>
      <c r="F1096" t="s">
        <v>34</v>
      </c>
      <c r="H1096" s="5"/>
      <c r="I1096">
        <v>0</v>
      </c>
      <c r="J1096" s="3">
        <v>45147.5</v>
      </c>
      <c r="K1096" s="3">
        <v>45155.125</v>
      </c>
      <c r="L1096" s="3">
        <v>45155.125</v>
      </c>
      <c r="M1096" t="s">
        <v>806</v>
      </c>
      <c r="N1096" s="4" t="s">
        <v>2813</v>
      </c>
      <c r="P1096" t="s">
        <v>2814</v>
      </c>
    </row>
    <row r="1097" spans="1:16" x14ac:dyDescent="0.25">
      <c r="A1097" s="6" t="s">
        <v>2143</v>
      </c>
      <c r="B1097">
        <v>1864</v>
      </c>
      <c r="C1097" t="s">
        <v>2633</v>
      </c>
      <c r="F1097" t="s">
        <v>34</v>
      </c>
      <c r="H1097" s="5"/>
      <c r="I1097">
        <v>30000</v>
      </c>
      <c r="J1097" s="3">
        <v>45147.5</v>
      </c>
      <c r="K1097" s="3">
        <v>45162.375</v>
      </c>
      <c r="L1097" s="3">
        <v>45162.375</v>
      </c>
      <c r="M1097" t="s">
        <v>825</v>
      </c>
      <c r="N1097" s="4" t="s">
        <v>2813</v>
      </c>
      <c r="P1097" t="s">
        <v>2814</v>
      </c>
    </row>
    <row r="1098" spans="1:16" x14ac:dyDescent="0.25">
      <c r="A1098" s="8" t="s">
        <v>2186</v>
      </c>
      <c r="B1098" t="s">
        <v>919</v>
      </c>
      <c r="C1098" t="s">
        <v>2627</v>
      </c>
      <c r="F1098" t="s">
        <v>34</v>
      </c>
      <c r="H1098" s="5"/>
      <c r="I1098">
        <v>0</v>
      </c>
      <c r="J1098" s="3">
        <v>45126.5</v>
      </c>
      <c r="K1098" s="3">
        <v>45135.083333333336</v>
      </c>
      <c r="L1098" s="3">
        <v>45135.083333333336</v>
      </c>
      <c r="M1098" t="s">
        <v>920</v>
      </c>
      <c r="N1098" s="4" t="s">
        <v>2813</v>
      </c>
      <c r="P1098" t="s">
        <v>2814</v>
      </c>
    </row>
    <row r="1099" spans="1:16" x14ac:dyDescent="0.25">
      <c r="A1099" s="6" t="s">
        <v>2213</v>
      </c>
      <c r="B1099" t="s">
        <v>977</v>
      </c>
      <c r="C1099" t="s">
        <v>2635</v>
      </c>
      <c r="F1099" t="s">
        <v>34</v>
      </c>
      <c r="H1099" s="5"/>
      <c r="I1099">
        <v>441</v>
      </c>
      <c r="J1099" s="3">
        <v>45117.5</v>
      </c>
      <c r="K1099" s="3">
        <v>45132.395833333336</v>
      </c>
      <c r="L1099" s="3">
        <v>45132.395833333336</v>
      </c>
      <c r="M1099" t="s">
        <v>978</v>
      </c>
      <c r="N1099" s="4" t="s">
        <v>2813</v>
      </c>
      <c r="P1099" t="s">
        <v>2814</v>
      </c>
    </row>
    <row r="1100" spans="1:16" x14ac:dyDescent="0.25">
      <c r="A1100" s="8" t="s">
        <v>2213</v>
      </c>
      <c r="B1100" t="s">
        <v>977</v>
      </c>
      <c r="C1100" t="s">
        <v>2635</v>
      </c>
      <c r="F1100" t="s">
        <v>34</v>
      </c>
      <c r="H1100" s="5"/>
      <c r="I1100">
        <v>441</v>
      </c>
      <c r="J1100" s="3">
        <v>45100.5</v>
      </c>
      <c r="K1100" s="3">
        <v>45103.458333333336</v>
      </c>
      <c r="L1100" s="3">
        <v>45103.458333333336</v>
      </c>
      <c r="M1100" t="s">
        <v>1117</v>
      </c>
      <c r="N1100" s="4" t="s">
        <v>2813</v>
      </c>
      <c r="P1100" t="s">
        <v>2814</v>
      </c>
    </row>
    <row r="1101" spans="1:16" x14ac:dyDescent="0.25">
      <c r="A1101" s="6" t="s">
        <v>2131</v>
      </c>
      <c r="B1101" t="s">
        <v>803</v>
      </c>
      <c r="C1101" t="s">
        <v>2730</v>
      </c>
      <c r="F1101" t="s">
        <v>34</v>
      </c>
      <c r="H1101" s="5"/>
      <c r="I1101">
        <v>0</v>
      </c>
      <c r="J1101" s="3">
        <v>45147.5</v>
      </c>
      <c r="K1101" s="3">
        <v>45155.166666666664</v>
      </c>
      <c r="L1101" s="3">
        <v>45155.166666666664</v>
      </c>
      <c r="M1101" t="s">
        <v>804</v>
      </c>
      <c r="N1101" s="4" t="s">
        <v>2813</v>
      </c>
      <c r="P1101" t="s">
        <v>2814</v>
      </c>
    </row>
    <row r="1102" spans="1:16" x14ac:dyDescent="0.25">
      <c r="A1102" s="6" t="s">
        <v>2132</v>
      </c>
      <c r="B1102" t="s">
        <v>803</v>
      </c>
      <c r="C1102" t="s">
        <v>2730</v>
      </c>
      <c r="F1102" t="s">
        <v>34</v>
      </c>
      <c r="H1102" s="5"/>
      <c r="I1102">
        <v>0</v>
      </c>
      <c r="J1102" s="3">
        <v>45147.5</v>
      </c>
      <c r="K1102" s="3">
        <v>45155.083333333336</v>
      </c>
      <c r="L1102" s="3">
        <v>45155.083333333336</v>
      </c>
      <c r="M1102" t="s">
        <v>805</v>
      </c>
      <c r="N1102" s="4" t="s">
        <v>2813</v>
      </c>
      <c r="P1102" t="s">
        <v>2814</v>
      </c>
    </row>
    <row r="1103" spans="1:16" x14ac:dyDescent="0.25">
      <c r="A1103" s="6" t="s">
        <v>2133</v>
      </c>
      <c r="B1103" t="s">
        <v>803</v>
      </c>
      <c r="C1103" t="s">
        <v>2730</v>
      </c>
      <c r="F1103" t="s">
        <v>34</v>
      </c>
      <c r="H1103" s="5"/>
      <c r="I1103">
        <v>0</v>
      </c>
      <c r="J1103" s="3">
        <v>45147.5</v>
      </c>
      <c r="K1103" s="3">
        <v>45155.125</v>
      </c>
      <c r="L1103" s="3">
        <v>45155.125</v>
      </c>
      <c r="M1103" t="s">
        <v>806</v>
      </c>
      <c r="N1103" s="4" t="s">
        <v>2813</v>
      </c>
      <c r="P1103" t="s">
        <v>2814</v>
      </c>
    </row>
    <row r="1104" spans="1:16" x14ac:dyDescent="0.25">
      <c r="A1104" s="6" t="s">
        <v>2143</v>
      </c>
      <c r="B1104">
        <v>1864</v>
      </c>
      <c r="C1104" t="s">
        <v>2633</v>
      </c>
      <c r="F1104" t="s">
        <v>34</v>
      </c>
      <c r="H1104" s="5"/>
      <c r="I1104">
        <v>30000</v>
      </c>
      <c r="J1104" s="3">
        <v>45147.5</v>
      </c>
      <c r="K1104" s="3">
        <v>45162.375</v>
      </c>
      <c r="L1104" s="3">
        <v>45162.375</v>
      </c>
      <c r="M1104" t="s">
        <v>825</v>
      </c>
      <c r="N1104" s="4" t="s">
        <v>2813</v>
      </c>
      <c r="P1104" t="s">
        <v>2814</v>
      </c>
    </row>
    <row r="1105" spans="1:16" x14ac:dyDescent="0.25">
      <c r="A1105" s="8" t="s">
        <v>2186</v>
      </c>
      <c r="B1105" t="s">
        <v>919</v>
      </c>
      <c r="C1105" t="s">
        <v>2627</v>
      </c>
      <c r="F1105" t="s">
        <v>34</v>
      </c>
      <c r="H1105" s="5"/>
      <c r="I1105">
        <v>0</v>
      </c>
      <c r="J1105" s="3">
        <v>45126.5</v>
      </c>
      <c r="K1105" s="3">
        <v>45135.083333333336</v>
      </c>
      <c r="L1105" s="3">
        <v>45135.083333333336</v>
      </c>
      <c r="M1105" t="s">
        <v>920</v>
      </c>
      <c r="N1105" s="4" t="s">
        <v>2813</v>
      </c>
      <c r="P1105" t="s">
        <v>2814</v>
      </c>
    </row>
    <row r="1106" spans="1:16" x14ac:dyDescent="0.25">
      <c r="A1106" s="6" t="s">
        <v>2213</v>
      </c>
      <c r="B1106" t="s">
        <v>977</v>
      </c>
      <c r="C1106" t="s">
        <v>2635</v>
      </c>
      <c r="F1106" t="s">
        <v>34</v>
      </c>
      <c r="H1106" s="5"/>
      <c r="I1106">
        <v>441</v>
      </c>
      <c r="J1106" s="3">
        <v>45117.5</v>
      </c>
      <c r="K1106" s="3">
        <v>45132.395833333336</v>
      </c>
      <c r="L1106" s="3">
        <v>45132.395833333336</v>
      </c>
      <c r="M1106" t="s">
        <v>978</v>
      </c>
      <c r="N1106" s="4" t="s">
        <v>2813</v>
      </c>
      <c r="P1106" t="s">
        <v>2814</v>
      </c>
    </row>
    <row r="1107" spans="1:16" x14ac:dyDescent="0.25">
      <c r="A1107" s="8" t="s">
        <v>2213</v>
      </c>
      <c r="B1107" t="s">
        <v>977</v>
      </c>
      <c r="C1107" t="s">
        <v>2635</v>
      </c>
      <c r="F1107" t="s">
        <v>34</v>
      </c>
      <c r="H1107" s="5"/>
      <c r="I1107">
        <v>441</v>
      </c>
      <c r="J1107" s="3">
        <v>45100.5</v>
      </c>
      <c r="K1107" s="3">
        <v>45103.458333333336</v>
      </c>
      <c r="L1107" s="3">
        <v>45103.458333333336</v>
      </c>
      <c r="M1107" t="s">
        <v>1117</v>
      </c>
      <c r="N1107" s="4" t="s">
        <v>2813</v>
      </c>
      <c r="P1107" t="s">
        <v>2814</v>
      </c>
    </row>
    <row r="1108" spans="1:16" x14ac:dyDescent="0.25">
      <c r="A1108" s="6" t="s">
        <v>1876</v>
      </c>
      <c r="B1108" t="s">
        <v>273</v>
      </c>
      <c r="C1108" t="s">
        <v>2656</v>
      </c>
      <c r="F1108" t="s">
        <v>35</v>
      </c>
      <c r="H1108" s="5"/>
      <c r="I1108">
        <v>0</v>
      </c>
      <c r="J1108" s="3">
        <v>45161.5</v>
      </c>
      <c r="K1108" s="3">
        <v>45171.208333333336</v>
      </c>
      <c r="L1108" s="3">
        <v>45171.208333333336</v>
      </c>
      <c r="M1108" t="s">
        <v>274</v>
      </c>
      <c r="N1108" s="4" t="s">
        <v>2813</v>
      </c>
      <c r="P1108" t="s">
        <v>2814</v>
      </c>
    </row>
    <row r="1109" spans="1:16" x14ac:dyDescent="0.25">
      <c r="A1109" s="6" t="s">
        <v>1876</v>
      </c>
      <c r="B1109" t="s">
        <v>759</v>
      </c>
      <c r="C1109" t="s">
        <v>2656</v>
      </c>
      <c r="F1109" t="s">
        <v>35</v>
      </c>
      <c r="H1109" s="5"/>
      <c r="I1109">
        <v>20000</v>
      </c>
      <c r="J1109" s="3">
        <v>45147.5</v>
      </c>
      <c r="K1109" s="3">
        <v>45155.208333333336</v>
      </c>
      <c r="L1109" s="3">
        <v>45155.208333333336</v>
      </c>
      <c r="M1109" t="s">
        <v>760</v>
      </c>
      <c r="N1109" s="4" t="s">
        <v>2813</v>
      </c>
      <c r="P1109" t="s">
        <v>2814</v>
      </c>
    </row>
    <row r="1110" spans="1:16" x14ac:dyDescent="0.25">
      <c r="A1110" s="6" t="s">
        <v>2167</v>
      </c>
      <c r="B1110" t="s">
        <v>879</v>
      </c>
      <c r="C1110" t="s">
        <v>53</v>
      </c>
      <c r="F1110" t="s">
        <v>35</v>
      </c>
      <c r="H1110" s="5"/>
      <c r="I1110">
        <v>1500</v>
      </c>
      <c r="J1110" s="3">
        <v>45128.5</v>
      </c>
      <c r="K1110" s="3">
        <v>45152.5</v>
      </c>
      <c r="L1110" s="3">
        <v>45152.5</v>
      </c>
      <c r="M1110" t="s">
        <v>880</v>
      </c>
      <c r="N1110" s="4" t="s">
        <v>2813</v>
      </c>
      <c r="P1110" t="s">
        <v>2814</v>
      </c>
    </row>
    <row r="1111" spans="1:16" x14ac:dyDescent="0.25">
      <c r="A1111" s="6" t="s">
        <v>1876</v>
      </c>
      <c r="B1111" t="s">
        <v>273</v>
      </c>
      <c r="C1111" t="s">
        <v>2656</v>
      </c>
      <c r="F1111" t="s">
        <v>35</v>
      </c>
      <c r="H1111" s="5"/>
      <c r="I1111">
        <v>0</v>
      </c>
      <c r="J1111" s="3">
        <v>45161.5</v>
      </c>
      <c r="K1111" s="3">
        <v>45171.208333333336</v>
      </c>
      <c r="L1111" s="3">
        <v>45171.208333333336</v>
      </c>
      <c r="M1111" t="s">
        <v>274</v>
      </c>
      <c r="N1111" s="4" t="s">
        <v>2813</v>
      </c>
      <c r="P1111" t="s">
        <v>2814</v>
      </c>
    </row>
    <row r="1112" spans="1:16" x14ac:dyDescent="0.25">
      <c r="A1112" s="6" t="s">
        <v>1876</v>
      </c>
      <c r="B1112" t="s">
        <v>759</v>
      </c>
      <c r="C1112" t="s">
        <v>2656</v>
      </c>
      <c r="F1112" t="s">
        <v>35</v>
      </c>
      <c r="H1112" s="5"/>
      <c r="I1112">
        <v>20000</v>
      </c>
      <c r="J1112" s="3">
        <v>45147.5</v>
      </c>
      <c r="K1112" s="3">
        <v>45155.208333333336</v>
      </c>
      <c r="L1112" s="3">
        <v>45155.208333333336</v>
      </c>
      <c r="M1112" t="s">
        <v>760</v>
      </c>
      <c r="N1112" s="4" t="s">
        <v>2813</v>
      </c>
      <c r="P1112" t="s">
        <v>2814</v>
      </c>
    </row>
    <row r="1113" spans="1:16" x14ac:dyDescent="0.25">
      <c r="A1113" s="6" t="s">
        <v>2167</v>
      </c>
      <c r="B1113" t="s">
        <v>879</v>
      </c>
      <c r="C1113" t="s">
        <v>53</v>
      </c>
      <c r="F1113" t="s">
        <v>35</v>
      </c>
      <c r="H1113" s="5"/>
      <c r="I1113">
        <v>1500</v>
      </c>
      <c r="J1113" s="3">
        <v>45128.5</v>
      </c>
      <c r="K1113" s="3">
        <v>45152.5</v>
      </c>
      <c r="L1113" s="3">
        <v>45152.5</v>
      </c>
      <c r="M1113" t="s">
        <v>880</v>
      </c>
      <c r="N1113" s="4" t="s">
        <v>2813</v>
      </c>
      <c r="P1113" t="s">
        <v>2814</v>
      </c>
    </row>
    <row r="1114" spans="1:16" x14ac:dyDescent="0.25">
      <c r="A1114" s="6" t="s">
        <v>1960</v>
      </c>
      <c r="B1114" t="s">
        <v>446</v>
      </c>
      <c r="C1114" t="s">
        <v>2667</v>
      </c>
      <c r="F1114" t="s">
        <v>36</v>
      </c>
      <c r="H1114" s="5"/>
      <c r="I1114">
        <v>0</v>
      </c>
      <c r="J1114" s="3">
        <v>45142.5</v>
      </c>
      <c r="K1114" s="3">
        <v>45147.499305555553</v>
      </c>
      <c r="L1114" s="3">
        <v>45147.499305555553</v>
      </c>
      <c r="M1114" t="s">
        <v>447</v>
      </c>
      <c r="N1114" s="4" t="s">
        <v>2813</v>
      </c>
      <c r="P1114" t="s">
        <v>2814</v>
      </c>
    </row>
    <row r="1115" spans="1:16" x14ac:dyDescent="0.25">
      <c r="A1115" s="6" t="s">
        <v>1961</v>
      </c>
      <c r="B1115" t="s">
        <v>446</v>
      </c>
      <c r="C1115" t="s">
        <v>2667</v>
      </c>
      <c r="F1115" t="s">
        <v>36</v>
      </c>
      <c r="H1115" s="5"/>
      <c r="I1115">
        <v>0</v>
      </c>
      <c r="J1115" s="3">
        <v>45142.5</v>
      </c>
      <c r="K1115" s="3">
        <v>45154.5</v>
      </c>
      <c r="L1115" s="3">
        <v>45154.5</v>
      </c>
      <c r="M1115" t="s">
        <v>448</v>
      </c>
      <c r="N1115" s="4" t="s">
        <v>2813</v>
      </c>
      <c r="P1115" t="s">
        <v>2814</v>
      </c>
    </row>
    <row r="1116" spans="1:16" x14ac:dyDescent="0.25">
      <c r="A1116" s="6" t="s">
        <v>1960</v>
      </c>
      <c r="B1116" t="s">
        <v>446</v>
      </c>
      <c r="C1116" t="s">
        <v>2667</v>
      </c>
      <c r="F1116" t="s">
        <v>36</v>
      </c>
      <c r="H1116" s="5"/>
      <c r="I1116">
        <v>0</v>
      </c>
      <c r="J1116" s="3">
        <v>45142.5</v>
      </c>
      <c r="K1116" s="3">
        <v>45147.499305555553</v>
      </c>
      <c r="L1116" s="3">
        <v>45147.499305555553</v>
      </c>
      <c r="M1116" t="s">
        <v>447</v>
      </c>
      <c r="N1116" s="4" t="s">
        <v>2813</v>
      </c>
      <c r="P1116" t="s">
        <v>2814</v>
      </c>
    </row>
    <row r="1117" spans="1:16" x14ac:dyDescent="0.25">
      <c r="A1117" s="6" t="s">
        <v>1961</v>
      </c>
      <c r="B1117" t="s">
        <v>446</v>
      </c>
      <c r="C1117" t="s">
        <v>2667</v>
      </c>
      <c r="F1117" t="s">
        <v>36</v>
      </c>
      <c r="H1117" s="5"/>
      <c r="I1117">
        <v>0</v>
      </c>
      <c r="J1117" s="3">
        <v>45142.5</v>
      </c>
      <c r="K1117" s="3">
        <v>45154.5</v>
      </c>
      <c r="L1117" s="3">
        <v>45154.5</v>
      </c>
      <c r="M1117" t="s">
        <v>448</v>
      </c>
      <c r="N1117" s="4" t="s">
        <v>2813</v>
      </c>
      <c r="P1117" t="s">
        <v>2814</v>
      </c>
    </row>
    <row r="1118" spans="1:16" x14ac:dyDescent="0.25">
      <c r="A1118" s="6" t="s">
        <v>1873</v>
      </c>
      <c r="B1118" t="s">
        <v>268</v>
      </c>
      <c r="C1118" t="s">
        <v>2612</v>
      </c>
      <c r="F1118" t="s">
        <v>37</v>
      </c>
      <c r="H1118" s="5"/>
      <c r="I1118">
        <v>1200</v>
      </c>
      <c r="J1118" s="3">
        <v>45161.5</v>
      </c>
      <c r="K1118" s="3">
        <v>45176.166666666664</v>
      </c>
      <c r="L1118" s="3">
        <v>45176.166666666664</v>
      </c>
      <c r="M1118" t="s">
        <v>269</v>
      </c>
      <c r="N1118" s="4" t="s">
        <v>2813</v>
      </c>
      <c r="P1118" t="s">
        <v>2814</v>
      </c>
    </row>
    <row r="1119" spans="1:16" x14ac:dyDescent="0.25">
      <c r="A1119" s="6" t="s">
        <v>1881</v>
      </c>
      <c r="B1119" t="s">
        <v>283</v>
      </c>
      <c r="C1119" t="s">
        <v>2657</v>
      </c>
      <c r="F1119" t="s">
        <v>37</v>
      </c>
      <c r="H1119" s="5"/>
      <c r="I1119">
        <v>0</v>
      </c>
      <c r="J1119" s="3">
        <v>45161.5</v>
      </c>
      <c r="K1119" s="3">
        <v>45199.5</v>
      </c>
      <c r="L1119" s="3">
        <v>45199.5</v>
      </c>
      <c r="M1119" t="s">
        <v>284</v>
      </c>
      <c r="N1119" s="4" t="s">
        <v>2813</v>
      </c>
      <c r="P1119" t="s">
        <v>2814</v>
      </c>
    </row>
    <row r="1120" spans="1:16" x14ac:dyDescent="0.25">
      <c r="A1120" s="8" t="s">
        <v>2028</v>
      </c>
      <c r="B1120" t="s">
        <v>583</v>
      </c>
      <c r="C1120" t="s">
        <v>2610</v>
      </c>
      <c r="F1120" t="s">
        <v>37</v>
      </c>
      <c r="H1120" s="5"/>
      <c r="I1120">
        <v>10000</v>
      </c>
      <c r="J1120" s="3">
        <v>45117.5</v>
      </c>
      <c r="K1120" s="3">
        <v>45135.416666666664</v>
      </c>
      <c r="L1120" s="3">
        <v>45135.416666666664</v>
      </c>
      <c r="M1120" t="s">
        <v>584</v>
      </c>
      <c r="N1120" s="4" t="s">
        <v>2813</v>
      </c>
      <c r="P1120" t="s">
        <v>2814</v>
      </c>
    </row>
    <row r="1121" spans="1:16" x14ac:dyDescent="0.25">
      <c r="A1121" s="8" t="s">
        <v>2030</v>
      </c>
      <c r="B1121" t="s">
        <v>586</v>
      </c>
      <c r="C1121" t="s">
        <v>51</v>
      </c>
      <c r="F1121" t="s">
        <v>37</v>
      </c>
      <c r="H1121" s="5"/>
      <c r="I1121">
        <v>100000</v>
      </c>
      <c r="J1121" s="3">
        <v>45117.5</v>
      </c>
      <c r="K1121" s="3">
        <v>45139.5</v>
      </c>
      <c r="L1121" s="3">
        <v>45139.5</v>
      </c>
      <c r="M1121" t="s">
        <v>587</v>
      </c>
      <c r="N1121" s="4" t="s">
        <v>2813</v>
      </c>
      <c r="P1121" t="s">
        <v>2814</v>
      </c>
    </row>
    <row r="1122" spans="1:16" x14ac:dyDescent="0.25">
      <c r="A1122" s="8" t="s">
        <v>2030</v>
      </c>
      <c r="B1122" t="s">
        <v>586</v>
      </c>
      <c r="C1122" t="s">
        <v>51</v>
      </c>
      <c r="F1122" t="s">
        <v>37</v>
      </c>
      <c r="H1122" s="5"/>
      <c r="I1122">
        <v>100000</v>
      </c>
      <c r="J1122" s="3">
        <v>45117.5</v>
      </c>
      <c r="K1122" s="3">
        <v>45139.5</v>
      </c>
      <c r="L1122" s="3">
        <v>45139.5</v>
      </c>
      <c r="M1122" t="s">
        <v>587</v>
      </c>
      <c r="N1122" s="4" t="s">
        <v>2813</v>
      </c>
      <c r="P1122" t="s">
        <v>2814</v>
      </c>
    </row>
    <row r="1123" spans="1:16" x14ac:dyDescent="0.25">
      <c r="A1123" s="8" t="s">
        <v>2033</v>
      </c>
      <c r="B1123" t="s">
        <v>593</v>
      </c>
      <c r="C1123" t="s">
        <v>2612</v>
      </c>
      <c r="F1123" t="s">
        <v>37</v>
      </c>
      <c r="H1123" s="5"/>
      <c r="I1123">
        <v>2000</v>
      </c>
      <c r="J1123" s="3">
        <v>45117.5</v>
      </c>
      <c r="K1123" s="3">
        <v>45130.125</v>
      </c>
      <c r="L1123" s="3">
        <v>45130.125</v>
      </c>
      <c r="M1123" t="s">
        <v>594</v>
      </c>
      <c r="N1123" s="4" t="s">
        <v>2813</v>
      </c>
      <c r="P1123" t="s">
        <v>2814</v>
      </c>
    </row>
    <row r="1124" spans="1:16" x14ac:dyDescent="0.25">
      <c r="A1124" s="8" t="s">
        <v>2033</v>
      </c>
      <c r="B1124" t="s">
        <v>593</v>
      </c>
      <c r="C1124" t="s">
        <v>2612</v>
      </c>
      <c r="F1124" t="s">
        <v>37</v>
      </c>
      <c r="H1124" s="5"/>
      <c r="I1124">
        <v>2000</v>
      </c>
      <c r="J1124" s="3">
        <v>45117.5</v>
      </c>
      <c r="K1124" s="3">
        <v>45130.125</v>
      </c>
      <c r="L1124" s="3">
        <v>45130.125</v>
      </c>
      <c r="M1124" t="s">
        <v>594</v>
      </c>
      <c r="N1124" s="4" t="s">
        <v>2813</v>
      </c>
      <c r="P1124" t="s">
        <v>2814</v>
      </c>
    </row>
    <row r="1125" spans="1:16" x14ac:dyDescent="0.25">
      <c r="A1125" s="6" t="s">
        <v>2102</v>
      </c>
      <c r="B1125" t="s">
        <v>735</v>
      </c>
      <c r="C1125" t="s">
        <v>2610</v>
      </c>
      <c r="F1125" t="s">
        <v>37</v>
      </c>
      <c r="H1125" s="5"/>
      <c r="I1125">
        <v>5000</v>
      </c>
      <c r="J1125" s="3">
        <v>45147.5</v>
      </c>
      <c r="K1125" s="3">
        <v>45149.416666666664</v>
      </c>
      <c r="L1125" s="3">
        <v>45149.416666666664</v>
      </c>
      <c r="M1125" t="s">
        <v>736</v>
      </c>
      <c r="N1125" s="4" t="s">
        <v>2813</v>
      </c>
      <c r="P1125" t="s">
        <v>2814</v>
      </c>
    </row>
    <row r="1126" spans="1:16" x14ac:dyDescent="0.25">
      <c r="A1126" s="8" t="s">
        <v>2235</v>
      </c>
      <c r="B1126" t="s">
        <v>1027</v>
      </c>
      <c r="C1126" t="s">
        <v>2612</v>
      </c>
      <c r="F1126" t="s">
        <v>37</v>
      </c>
      <c r="H1126" s="5"/>
      <c r="I1126">
        <v>2000</v>
      </c>
      <c r="J1126" s="3">
        <v>45100.5</v>
      </c>
      <c r="K1126" s="3">
        <v>45104.208333333336</v>
      </c>
      <c r="L1126" s="3">
        <v>45104.208333333336</v>
      </c>
      <c r="M1126" t="s">
        <v>1028</v>
      </c>
      <c r="N1126" s="4" t="s">
        <v>2813</v>
      </c>
      <c r="P1126" t="s">
        <v>2814</v>
      </c>
    </row>
    <row r="1127" spans="1:16" x14ac:dyDescent="0.25">
      <c r="A1127" s="8" t="s">
        <v>2235</v>
      </c>
      <c r="B1127" t="s">
        <v>1027</v>
      </c>
      <c r="C1127" t="s">
        <v>2612</v>
      </c>
      <c r="F1127" t="s">
        <v>37</v>
      </c>
      <c r="H1127" s="5"/>
      <c r="I1127">
        <v>2000</v>
      </c>
      <c r="J1127" s="3">
        <v>45100.5</v>
      </c>
      <c r="K1127" s="3">
        <v>45104.208333333336</v>
      </c>
      <c r="L1127" s="3">
        <v>45104.208333333336</v>
      </c>
      <c r="M1127" t="s">
        <v>1028</v>
      </c>
      <c r="N1127" s="4" t="s">
        <v>2813</v>
      </c>
      <c r="P1127" t="s">
        <v>2814</v>
      </c>
    </row>
    <row r="1128" spans="1:16" x14ac:dyDescent="0.25">
      <c r="A1128" s="8" t="s">
        <v>2240</v>
      </c>
      <c r="B1128" t="s">
        <v>1037</v>
      </c>
      <c r="C1128" t="s">
        <v>2755</v>
      </c>
      <c r="F1128" t="s">
        <v>37</v>
      </c>
      <c r="H1128" s="5"/>
      <c r="I1128">
        <v>0</v>
      </c>
      <c r="J1128" s="3">
        <v>45100.5</v>
      </c>
      <c r="K1128" s="3">
        <v>45112.5</v>
      </c>
      <c r="L1128" s="3">
        <v>45112.5</v>
      </c>
      <c r="M1128" t="s">
        <v>1038</v>
      </c>
      <c r="N1128" s="4" t="s">
        <v>2813</v>
      </c>
      <c r="P1128" t="s">
        <v>2814</v>
      </c>
    </row>
    <row r="1129" spans="1:16" x14ac:dyDescent="0.25">
      <c r="A1129" s="8" t="s">
        <v>2287</v>
      </c>
      <c r="B1129" t="s">
        <v>1142</v>
      </c>
      <c r="C1129" t="s">
        <v>2610</v>
      </c>
      <c r="F1129" t="s">
        <v>37</v>
      </c>
      <c r="H1129" s="5"/>
      <c r="I1129">
        <v>0</v>
      </c>
      <c r="J1129" s="3">
        <v>45108.5</v>
      </c>
      <c r="K1129" s="3">
        <v>45121.416666666664</v>
      </c>
      <c r="L1129" s="3">
        <v>45121.416666666664</v>
      </c>
      <c r="M1129" t="s">
        <v>1143</v>
      </c>
      <c r="N1129" s="4" t="s">
        <v>2813</v>
      </c>
      <c r="P1129" t="s">
        <v>2814</v>
      </c>
    </row>
    <row r="1130" spans="1:16" x14ac:dyDescent="0.25">
      <c r="A1130" s="6" t="s">
        <v>2582</v>
      </c>
      <c r="B1130" t="s">
        <v>1723</v>
      </c>
      <c r="C1130" t="s">
        <v>2806</v>
      </c>
      <c r="F1130" t="s">
        <v>37</v>
      </c>
      <c r="J1130" s="3">
        <v>45246.5</v>
      </c>
      <c r="K1130" s="3">
        <v>45268.416666666664</v>
      </c>
      <c r="L1130" s="3">
        <v>45268.416666666664</v>
      </c>
      <c r="M1130" t="s">
        <v>1724</v>
      </c>
      <c r="N1130" s="4" t="s">
        <v>2813</v>
      </c>
      <c r="P1130" t="s">
        <v>2814</v>
      </c>
    </row>
    <row r="1131" spans="1:16" x14ac:dyDescent="0.25">
      <c r="A1131" s="6" t="s">
        <v>1873</v>
      </c>
      <c r="B1131" t="s">
        <v>268</v>
      </c>
      <c r="C1131" t="s">
        <v>2612</v>
      </c>
      <c r="F1131" t="s">
        <v>37</v>
      </c>
      <c r="H1131" s="5"/>
      <c r="I1131">
        <v>1200</v>
      </c>
      <c r="J1131" s="3">
        <v>45161.5</v>
      </c>
      <c r="K1131" s="3">
        <v>45176.166666666664</v>
      </c>
      <c r="L1131" s="3">
        <v>45176.166666666664</v>
      </c>
      <c r="M1131" t="s">
        <v>269</v>
      </c>
      <c r="N1131" s="4" t="s">
        <v>2813</v>
      </c>
      <c r="P1131" t="s">
        <v>2814</v>
      </c>
    </row>
    <row r="1132" spans="1:16" x14ac:dyDescent="0.25">
      <c r="A1132" s="6" t="s">
        <v>1881</v>
      </c>
      <c r="B1132" t="s">
        <v>283</v>
      </c>
      <c r="C1132" t="s">
        <v>2657</v>
      </c>
      <c r="F1132" t="s">
        <v>37</v>
      </c>
      <c r="H1132" s="5"/>
      <c r="I1132">
        <v>0</v>
      </c>
      <c r="J1132" s="3">
        <v>45161.5</v>
      </c>
      <c r="K1132" s="3">
        <v>45199.5</v>
      </c>
      <c r="L1132" s="3">
        <v>45199.5</v>
      </c>
      <c r="M1132" t="s">
        <v>284</v>
      </c>
      <c r="N1132" s="4" t="s">
        <v>2813</v>
      </c>
      <c r="P1132" t="s">
        <v>2814</v>
      </c>
    </row>
    <row r="1133" spans="1:16" x14ac:dyDescent="0.25">
      <c r="A1133" s="8" t="s">
        <v>2028</v>
      </c>
      <c r="B1133" t="s">
        <v>583</v>
      </c>
      <c r="C1133" t="s">
        <v>2610</v>
      </c>
      <c r="F1133" t="s">
        <v>37</v>
      </c>
      <c r="H1133" s="5"/>
      <c r="I1133">
        <v>10000</v>
      </c>
      <c r="J1133" s="3">
        <v>45117.5</v>
      </c>
      <c r="K1133" s="3">
        <v>45135.416666666664</v>
      </c>
      <c r="L1133" s="3">
        <v>45135.416666666664</v>
      </c>
      <c r="M1133" t="s">
        <v>584</v>
      </c>
      <c r="N1133" s="4" t="s">
        <v>2813</v>
      </c>
      <c r="P1133" t="s">
        <v>2814</v>
      </c>
    </row>
    <row r="1134" spans="1:16" x14ac:dyDescent="0.25">
      <c r="A1134" s="8" t="s">
        <v>2030</v>
      </c>
      <c r="B1134" t="s">
        <v>586</v>
      </c>
      <c r="C1134" t="s">
        <v>51</v>
      </c>
      <c r="F1134" t="s">
        <v>37</v>
      </c>
      <c r="H1134" s="5"/>
      <c r="I1134">
        <v>100000</v>
      </c>
      <c r="J1134" s="3">
        <v>45117.5</v>
      </c>
      <c r="K1134" s="3">
        <v>45139.5</v>
      </c>
      <c r="L1134" s="3">
        <v>45139.5</v>
      </c>
      <c r="M1134" t="s">
        <v>587</v>
      </c>
      <c r="N1134" s="4" t="s">
        <v>2813</v>
      </c>
      <c r="P1134" t="s">
        <v>2814</v>
      </c>
    </row>
    <row r="1135" spans="1:16" x14ac:dyDescent="0.25">
      <c r="A1135" s="8" t="s">
        <v>2030</v>
      </c>
      <c r="B1135" t="s">
        <v>586</v>
      </c>
      <c r="C1135" t="s">
        <v>51</v>
      </c>
      <c r="F1135" t="s">
        <v>37</v>
      </c>
      <c r="H1135" s="5"/>
      <c r="I1135">
        <v>100000</v>
      </c>
      <c r="J1135" s="3">
        <v>45117.5</v>
      </c>
      <c r="K1135" s="3">
        <v>45139.5</v>
      </c>
      <c r="L1135" s="3">
        <v>45139.5</v>
      </c>
      <c r="M1135" t="s">
        <v>587</v>
      </c>
      <c r="N1135" s="4" t="s">
        <v>2813</v>
      </c>
      <c r="P1135" t="s">
        <v>2814</v>
      </c>
    </row>
    <row r="1136" spans="1:16" x14ac:dyDescent="0.25">
      <c r="A1136" s="8" t="s">
        <v>2033</v>
      </c>
      <c r="B1136" t="s">
        <v>593</v>
      </c>
      <c r="C1136" t="s">
        <v>2612</v>
      </c>
      <c r="F1136" t="s">
        <v>37</v>
      </c>
      <c r="H1136" s="5"/>
      <c r="I1136">
        <v>2000</v>
      </c>
      <c r="J1136" s="3">
        <v>45117.5</v>
      </c>
      <c r="K1136" s="3">
        <v>45130.125</v>
      </c>
      <c r="L1136" s="3">
        <v>45130.125</v>
      </c>
      <c r="M1136" t="s">
        <v>594</v>
      </c>
      <c r="N1136" s="4" t="s">
        <v>2813</v>
      </c>
      <c r="P1136" t="s">
        <v>2814</v>
      </c>
    </row>
    <row r="1137" spans="1:16" x14ac:dyDescent="0.25">
      <c r="A1137" s="8" t="s">
        <v>2033</v>
      </c>
      <c r="B1137" t="s">
        <v>593</v>
      </c>
      <c r="C1137" t="s">
        <v>2612</v>
      </c>
      <c r="F1137" t="s">
        <v>37</v>
      </c>
      <c r="H1137" s="5"/>
      <c r="I1137">
        <v>2000</v>
      </c>
      <c r="J1137" s="3">
        <v>45117.5</v>
      </c>
      <c r="K1137" s="3">
        <v>45130.125</v>
      </c>
      <c r="L1137" s="3">
        <v>45130.125</v>
      </c>
      <c r="M1137" t="s">
        <v>594</v>
      </c>
      <c r="N1137" s="4" t="s">
        <v>2813</v>
      </c>
      <c r="P1137" t="s">
        <v>2814</v>
      </c>
    </row>
    <row r="1138" spans="1:16" x14ac:dyDescent="0.25">
      <c r="A1138" s="6" t="s">
        <v>2102</v>
      </c>
      <c r="B1138" t="s">
        <v>735</v>
      </c>
      <c r="C1138" t="s">
        <v>2610</v>
      </c>
      <c r="F1138" t="s">
        <v>37</v>
      </c>
      <c r="H1138" s="5"/>
      <c r="I1138">
        <v>5000</v>
      </c>
      <c r="J1138" s="3">
        <v>45147.5</v>
      </c>
      <c r="K1138" s="3">
        <v>45149.416666666664</v>
      </c>
      <c r="L1138" s="3">
        <v>45149.416666666664</v>
      </c>
      <c r="M1138" t="s">
        <v>736</v>
      </c>
      <c r="N1138" s="4" t="s">
        <v>2813</v>
      </c>
      <c r="P1138" t="s">
        <v>2814</v>
      </c>
    </row>
    <row r="1139" spans="1:16" x14ac:dyDescent="0.25">
      <c r="A1139" s="8" t="s">
        <v>2235</v>
      </c>
      <c r="B1139" t="s">
        <v>1027</v>
      </c>
      <c r="C1139" t="s">
        <v>2612</v>
      </c>
      <c r="F1139" t="s">
        <v>37</v>
      </c>
      <c r="H1139" s="5"/>
      <c r="I1139">
        <v>2000</v>
      </c>
      <c r="J1139" s="3">
        <v>45100.5</v>
      </c>
      <c r="K1139" s="3">
        <v>45104.208333333336</v>
      </c>
      <c r="L1139" s="3">
        <v>45104.208333333336</v>
      </c>
      <c r="M1139" t="s">
        <v>1028</v>
      </c>
      <c r="N1139" s="4" t="s">
        <v>2813</v>
      </c>
      <c r="P1139" t="s">
        <v>2814</v>
      </c>
    </row>
    <row r="1140" spans="1:16" x14ac:dyDescent="0.25">
      <c r="A1140" s="8" t="s">
        <v>2235</v>
      </c>
      <c r="B1140" t="s">
        <v>1027</v>
      </c>
      <c r="C1140" t="s">
        <v>2612</v>
      </c>
      <c r="F1140" t="s">
        <v>37</v>
      </c>
      <c r="H1140" s="5"/>
      <c r="I1140">
        <v>2000</v>
      </c>
      <c r="J1140" s="3">
        <v>45100.5</v>
      </c>
      <c r="K1140" s="3">
        <v>45104.208333333336</v>
      </c>
      <c r="L1140" s="3">
        <v>45104.208333333336</v>
      </c>
      <c r="M1140" t="s">
        <v>1028</v>
      </c>
      <c r="N1140" s="4" t="s">
        <v>2813</v>
      </c>
      <c r="P1140" t="s">
        <v>2814</v>
      </c>
    </row>
    <row r="1141" spans="1:16" x14ac:dyDescent="0.25">
      <c r="A1141" s="8" t="s">
        <v>2240</v>
      </c>
      <c r="B1141" t="s">
        <v>1037</v>
      </c>
      <c r="C1141" t="s">
        <v>2755</v>
      </c>
      <c r="F1141" t="s">
        <v>37</v>
      </c>
      <c r="H1141" s="5"/>
      <c r="I1141">
        <v>0</v>
      </c>
      <c r="J1141" s="3">
        <v>45100.5</v>
      </c>
      <c r="K1141" s="3">
        <v>45112.5</v>
      </c>
      <c r="L1141" s="3">
        <v>45112.5</v>
      </c>
      <c r="M1141" t="s">
        <v>1038</v>
      </c>
      <c r="N1141" s="4" t="s">
        <v>2813</v>
      </c>
      <c r="P1141" t="s">
        <v>2814</v>
      </c>
    </row>
    <row r="1142" spans="1:16" x14ac:dyDescent="0.25">
      <c r="A1142" s="8" t="s">
        <v>2287</v>
      </c>
      <c r="B1142" t="s">
        <v>1142</v>
      </c>
      <c r="C1142" t="s">
        <v>2610</v>
      </c>
      <c r="F1142" t="s">
        <v>37</v>
      </c>
      <c r="H1142" s="5"/>
      <c r="I1142">
        <v>0</v>
      </c>
      <c r="J1142" s="3">
        <v>45108.5</v>
      </c>
      <c r="K1142" s="3">
        <v>45121.416666666664</v>
      </c>
      <c r="L1142" s="3">
        <v>45121.416666666664</v>
      </c>
      <c r="M1142" t="s">
        <v>1143</v>
      </c>
      <c r="N1142" s="4" t="s">
        <v>2813</v>
      </c>
      <c r="P1142" t="s">
        <v>2814</v>
      </c>
    </row>
    <row r="1143" spans="1:16" x14ac:dyDescent="0.25">
      <c r="A1143" s="6" t="s">
        <v>2582</v>
      </c>
      <c r="B1143" t="s">
        <v>1723</v>
      </c>
      <c r="C1143" t="s">
        <v>2806</v>
      </c>
      <c r="F1143" t="s">
        <v>37</v>
      </c>
      <c r="J1143" s="3">
        <v>45246.5</v>
      </c>
      <c r="K1143" s="3">
        <v>45268.416666666664</v>
      </c>
      <c r="L1143" s="3">
        <v>45268.416666666664</v>
      </c>
      <c r="M1143" t="s">
        <v>1724</v>
      </c>
      <c r="N1143" s="4" t="s">
        <v>2813</v>
      </c>
      <c r="P1143" t="s">
        <v>2814</v>
      </c>
    </row>
    <row r="1144" spans="1:16" x14ac:dyDescent="0.25">
      <c r="A1144" s="6" t="s">
        <v>1869</v>
      </c>
      <c r="B1144" t="s">
        <v>260</v>
      </c>
      <c r="C1144" t="s">
        <v>2611</v>
      </c>
      <c r="F1144" t="s">
        <v>38</v>
      </c>
      <c r="H1144" s="5"/>
      <c r="I1144">
        <v>0</v>
      </c>
      <c r="J1144" s="3">
        <v>45161.5</v>
      </c>
      <c r="K1144" s="3">
        <v>45199.166666666664</v>
      </c>
      <c r="L1144" s="3">
        <v>45199.166666666664</v>
      </c>
      <c r="M1144" t="s">
        <v>261</v>
      </c>
      <c r="N1144" s="4" t="s">
        <v>2813</v>
      </c>
      <c r="P1144" t="s">
        <v>2814</v>
      </c>
    </row>
    <row r="1145" spans="1:16" x14ac:dyDescent="0.25">
      <c r="A1145" s="6" t="s">
        <v>1869</v>
      </c>
      <c r="B1145" t="s">
        <v>260</v>
      </c>
      <c r="C1145" t="s">
        <v>2611</v>
      </c>
      <c r="F1145" t="s">
        <v>38</v>
      </c>
      <c r="H1145" s="5"/>
      <c r="I1145">
        <v>0</v>
      </c>
      <c r="J1145" s="3">
        <v>45142.5</v>
      </c>
      <c r="K1145" s="3">
        <v>45180.166666666664</v>
      </c>
      <c r="L1145" s="3">
        <v>45180.166666666664</v>
      </c>
      <c r="M1145" t="s">
        <v>422</v>
      </c>
      <c r="N1145" s="4" t="s">
        <v>2813</v>
      </c>
      <c r="P1145" t="s">
        <v>2814</v>
      </c>
    </row>
    <row r="1146" spans="1:16" x14ac:dyDescent="0.25">
      <c r="A1146" s="8" t="s">
        <v>2087</v>
      </c>
      <c r="B1146" t="s">
        <v>705</v>
      </c>
      <c r="C1146" t="s">
        <v>2716</v>
      </c>
      <c r="F1146" t="s">
        <v>38</v>
      </c>
      <c r="H1146" s="5"/>
      <c r="I1146">
        <v>0</v>
      </c>
      <c r="J1146" s="3">
        <v>45117.5</v>
      </c>
      <c r="K1146" s="3">
        <v>45127.208333333336</v>
      </c>
      <c r="L1146" s="3">
        <v>45127.208333333336</v>
      </c>
      <c r="M1146" t="s">
        <v>706</v>
      </c>
      <c r="N1146" s="4" t="s">
        <v>2813</v>
      </c>
      <c r="P1146" t="s">
        <v>2814</v>
      </c>
    </row>
    <row r="1147" spans="1:16" x14ac:dyDescent="0.25">
      <c r="A1147" s="6" t="s">
        <v>2365</v>
      </c>
      <c r="B1147" t="s">
        <v>1308</v>
      </c>
      <c r="C1147" t="s">
        <v>2612</v>
      </c>
      <c r="F1147" t="s">
        <v>38</v>
      </c>
      <c r="H1147" s="5"/>
      <c r="I1147">
        <v>1500</v>
      </c>
      <c r="J1147" s="3">
        <v>45086.5</v>
      </c>
      <c r="K1147" s="3">
        <v>45118.25</v>
      </c>
      <c r="L1147" s="3">
        <v>45118.25</v>
      </c>
      <c r="M1147" t="s">
        <v>1309</v>
      </c>
      <c r="N1147" s="4" t="s">
        <v>2813</v>
      </c>
      <c r="P1147" t="s">
        <v>2814</v>
      </c>
    </row>
    <row r="1148" spans="1:16" x14ac:dyDescent="0.25">
      <c r="A1148" s="6" t="s">
        <v>1869</v>
      </c>
      <c r="B1148" t="s">
        <v>260</v>
      </c>
      <c r="C1148" t="s">
        <v>2611</v>
      </c>
      <c r="F1148" t="s">
        <v>38</v>
      </c>
      <c r="H1148" s="5"/>
      <c r="I1148">
        <v>0</v>
      </c>
      <c r="J1148" s="3">
        <v>45161.5</v>
      </c>
      <c r="K1148" s="3">
        <v>45199.166666666664</v>
      </c>
      <c r="L1148" s="3">
        <v>45199.166666666664</v>
      </c>
      <c r="M1148" t="s">
        <v>261</v>
      </c>
      <c r="N1148" s="4" t="s">
        <v>2813</v>
      </c>
      <c r="P1148" t="s">
        <v>2814</v>
      </c>
    </row>
    <row r="1149" spans="1:16" x14ac:dyDescent="0.25">
      <c r="A1149" s="6" t="s">
        <v>1869</v>
      </c>
      <c r="B1149" t="s">
        <v>260</v>
      </c>
      <c r="C1149" t="s">
        <v>2611</v>
      </c>
      <c r="F1149" t="s">
        <v>38</v>
      </c>
      <c r="H1149" s="5"/>
      <c r="I1149">
        <v>0</v>
      </c>
      <c r="J1149" s="3">
        <v>45142.5</v>
      </c>
      <c r="K1149" s="3">
        <v>45180.166666666664</v>
      </c>
      <c r="L1149" s="3">
        <v>45180.166666666664</v>
      </c>
      <c r="M1149" t="s">
        <v>422</v>
      </c>
      <c r="N1149" s="4" t="s">
        <v>2813</v>
      </c>
      <c r="P1149" t="s">
        <v>2814</v>
      </c>
    </row>
    <row r="1150" spans="1:16" x14ac:dyDescent="0.25">
      <c r="A1150" s="8" t="s">
        <v>2087</v>
      </c>
      <c r="B1150" t="s">
        <v>705</v>
      </c>
      <c r="C1150" t="s">
        <v>2716</v>
      </c>
      <c r="F1150" t="s">
        <v>38</v>
      </c>
      <c r="H1150" s="5"/>
      <c r="I1150">
        <v>0</v>
      </c>
      <c r="J1150" s="3">
        <v>45117.5</v>
      </c>
      <c r="K1150" s="3">
        <v>45127.208333333336</v>
      </c>
      <c r="L1150" s="3">
        <v>45127.208333333336</v>
      </c>
      <c r="M1150" t="s">
        <v>706</v>
      </c>
      <c r="N1150" s="4" t="s">
        <v>2813</v>
      </c>
      <c r="P1150" t="s">
        <v>2814</v>
      </c>
    </row>
    <row r="1151" spans="1:16" x14ac:dyDescent="0.25">
      <c r="A1151" s="6" t="s">
        <v>2365</v>
      </c>
      <c r="B1151" t="s">
        <v>1308</v>
      </c>
      <c r="C1151" t="s">
        <v>2612</v>
      </c>
      <c r="F1151" t="s">
        <v>38</v>
      </c>
      <c r="H1151" s="5"/>
      <c r="I1151">
        <v>1500</v>
      </c>
      <c r="J1151" s="3">
        <v>45086.5</v>
      </c>
      <c r="K1151" s="3">
        <v>45118.25</v>
      </c>
      <c r="L1151" s="3">
        <v>45118.25</v>
      </c>
      <c r="M1151" t="s">
        <v>1309</v>
      </c>
      <c r="N1151" s="4" t="s">
        <v>2813</v>
      </c>
      <c r="P1151" t="s">
        <v>2814</v>
      </c>
    </row>
    <row r="1152" spans="1:16" x14ac:dyDescent="0.25">
      <c r="A1152" s="7" t="s">
        <v>1845</v>
      </c>
      <c r="B1152" t="s">
        <v>218</v>
      </c>
      <c r="C1152" t="s">
        <v>2613</v>
      </c>
      <c r="F1152" t="s">
        <v>39</v>
      </c>
      <c r="H1152" s="5"/>
      <c r="I1152">
        <v>0</v>
      </c>
      <c r="J1152" s="3">
        <v>45150.5</v>
      </c>
      <c r="K1152" s="3">
        <v>45159.416666666664</v>
      </c>
      <c r="L1152" s="3">
        <v>45159.416666666664</v>
      </c>
      <c r="M1152" t="s">
        <v>219</v>
      </c>
      <c r="N1152" s="4" t="s">
        <v>2813</v>
      </c>
      <c r="P1152" t="s">
        <v>2814</v>
      </c>
    </row>
    <row r="1153" spans="1:16" x14ac:dyDescent="0.25">
      <c r="A1153" s="6" t="s">
        <v>1848</v>
      </c>
      <c r="B1153" t="s">
        <v>224</v>
      </c>
      <c r="C1153" t="s">
        <v>2620</v>
      </c>
      <c r="F1153" t="s">
        <v>39</v>
      </c>
      <c r="H1153" s="5"/>
      <c r="I1153">
        <v>10000</v>
      </c>
      <c r="J1153" s="3">
        <v>45150.5</v>
      </c>
      <c r="K1153" s="3">
        <v>45168.25</v>
      </c>
      <c r="L1153" s="3">
        <v>45168.25</v>
      </c>
      <c r="M1153" t="s">
        <v>225</v>
      </c>
      <c r="N1153" s="4" t="s">
        <v>2813</v>
      </c>
      <c r="P1153" t="s">
        <v>2814</v>
      </c>
    </row>
    <row r="1154" spans="1:16" x14ac:dyDescent="0.25">
      <c r="A1154" s="6" t="s">
        <v>1854</v>
      </c>
      <c r="B1154" t="s">
        <v>234</v>
      </c>
      <c r="C1154" t="s">
        <v>2634</v>
      </c>
      <c r="F1154" t="s">
        <v>39</v>
      </c>
      <c r="H1154" s="5"/>
      <c r="I1154">
        <v>3000</v>
      </c>
      <c r="J1154" s="3">
        <v>45150.5</v>
      </c>
      <c r="K1154" s="3">
        <v>45191.083333333336</v>
      </c>
      <c r="L1154" s="3">
        <v>45191.083333333336</v>
      </c>
      <c r="M1154" t="s">
        <v>235</v>
      </c>
      <c r="N1154" s="4" t="s">
        <v>2813</v>
      </c>
      <c r="P1154" t="s">
        <v>2814</v>
      </c>
    </row>
    <row r="1155" spans="1:16" x14ac:dyDescent="0.25">
      <c r="A1155" s="6" t="s">
        <v>1874</v>
      </c>
      <c r="B1155" t="s">
        <v>95</v>
      </c>
      <c r="C1155" t="s">
        <v>2612</v>
      </c>
      <c r="F1155" t="s">
        <v>39</v>
      </c>
      <c r="H1155" s="5"/>
      <c r="I1155">
        <v>0</v>
      </c>
      <c r="J1155" s="3">
        <v>45161.5</v>
      </c>
      <c r="K1155" s="3">
        <v>45166.458333333336</v>
      </c>
      <c r="L1155" s="3">
        <v>45166.458333333336</v>
      </c>
      <c r="M1155" t="s">
        <v>270</v>
      </c>
      <c r="N1155" s="4" t="s">
        <v>2813</v>
      </c>
      <c r="P1155" t="s">
        <v>2814</v>
      </c>
    </row>
    <row r="1156" spans="1:16" x14ac:dyDescent="0.25">
      <c r="A1156" s="6" t="s">
        <v>1879</v>
      </c>
      <c r="B1156" t="s">
        <v>279</v>
      </c>
      <c r="C1156" t="s">
        <v>2620</v>
      </c>
      <c r="F1156" t="s">
        <v>39</v>
      </c>
      <c r="H1156" s="5"/>
      <c r="I1156">
        <v>10000</v>
      </c>
      <c r="J1156" s="3">
        <v>45161.5</v>
      </c>
      <c r="K1156" s="3">
        <v>45189.083333333336</v>
      </c>
      <c r="L1156" s="3">
        <v>45189.083333333336</v>
      </c>
      <c r="M1156" t="s">
        <v>280</v>
      </c>
      <c r="N1156" s="4" t="s">
        <v>2813</v>
      </c>
      <c r="P1156" t="s">
        <v>2814</v>
      </c>
    </row>
    <row r="1157" spans="1:16" x14ac:dyDescent="0.25">
      <c r="A1157" s="6" t="s">
        <v>1950</v>
      </c>
      <c r="B1157" t="s">
        <v>423</v>
      </c>
      <c r="C1157" t="s">
        <v>2612</v>
      </c>
      <c r="F1157" t="s">
        <v>39</v>
      </c>
      <c r="H1157" s="5"/>
      <c r="I1157">
        <v>3400</v>
      </c>
      <c r="J1157" s="3">
        <v>45142.5</v>
      </c>
      <c r="K1157" s="3">
        <v>45156.5</v>
      </c>
      <c r="L1157" s="3">
        <v>45156.5</v>
      </c>
      <c r="M1157" t="s">
        <v>424</v>
      </c>
      <c r="N1157" s="4" t="s">
        <v>2813</v>
      </c>
      <c r="P1157" t="s">
        <v>2814</v>
      </c>
    </row>
    <row r="1158" spans="1:16" x14ac:dyDescent="0.25">
      <c r="A1158" s="6" t="s">
        <v>1954</v>
      </c>
      <c r="B1158" t="s">
        <v>431</v>
      </c>
      <c r="C1158" t="s">
        <v>2613</v>
      </c>
      <c r="F1158" t="s">
        <v>39</v>
      </c>
      <c r="H1158" s="5"/>
      <c r="I1158">
        <v>0</v>
      </c>
      <c r="J1158" s="3">
        <v>45142.5</v>
      </c>
      <c r="K1158" s="3">
        <v>45149.25</v>
      </c>
      <c r="L1158" s="3">
        <v>45149.25</v>
      </c>
      <c r="M1158" t="s">
        <v>432</v>
      </c>
      <c r="N1158" s="4" t="s">
        <v>2813</v>
      </c>
      <c r="P1158" t="s">
        <v>2814</v>
      </c>
    </row>
    <row r="1159" spans="1:16" x14ac:dyDescent="0.25">
      <c r="A1159" s="6" t="s">
        <v>1955</v>
      </c>
      <c r="B1159" t="s">
        <v>433</v>
      </c>
      <c r="C1159" t="s">
        <v>2680</v>
      </c>
      <c r="F1159" t="s">
        <v>39</v>
      </c>
      <c r="H1159" s="5"/>
      <c r="I1159">
        <v>56168</v>
      </c>
      <c r="J1159" s="3">
        <v>45142.5</v>
      </c>
      <c r="K1159" s="3">
        <v>45152.5</v>
      </c>
      <c r="L1159" s="3">
        <v>45152.5</v>
      </c>
      <c r="M1159" t="s">
        <v>434</v>
      </c>
      <c r="N1159" s="4" t="s">
        <v>2813</v>
      </c>
      <c r="P1159" t="s">
        <v>2814</v>
      </c>
    </row>
    <row r="1160" spans="1:16" x14ac:dyDescent="0.25">
      <c r="A1160" s="6" t="s">
        <v>2007</v>
      </c>
      <c r="B1160">
        <v>28072023</v>
      </c>
      <c r="C1160" t="s">
        <v>2612</v>
      </c>
      <c r="F1160" t="s">
        <v>39</v>
      </c>
      <c r="H1160" s="5"/>
      <c r="I1160">
        <v>5000</v>
      </c>
      <c r="J1160" s="3">
        <v>45133.5</v>
      </c>
      <c r="K1160" s="3">
        <v>45159.208333333336</v>
      </c>
      <c r="L1160" s="3">
        <v>45159.208333333336</v>
      </c>
      <c r="M1160" t="s">
        <v>542</v>
      </c>
      <c r="N1160" s="4" t="s">
        <v>2813</v>
      </c>
      <c r="P1160" t="s">
        <v>2814</v>
      </c>
    </row>
    <row r="1161" spans="1:16" x14ac:dyDescent="0.25">
      <c r="A1161" s="6" t="s">
        <v>2108</v>
      </c>
      <c r="B1161" t="s">
        <v>380</v>
      </c>
      <c r="C1161" t="s">
        <v>2612</v>
      </c>
      <c r="F1161" t="s">
        <v>39</v>
      </c>
      <c r="H1161" s="5"/>
      <c r="I1161">
        <v>13170</v>
      </c>
      <c r="J1161" s="3">
        <v>45147.5</v>
      </c>
      <c r="K1161" s="3">
        <v>45169.208333333336</v>
      </c>
      <c r="L1161" s="3">
        <v>45169.208333333336</v>
      </c>
      <c r="M1161" t="s">
        <v>746</v>
      </c>
      <c r="N1161" s="4" t="s">
        <v>2813</v>
      </c>
      <c r="P1161" t="s">
        <v>2814</v>
      </c>
    </row>
    <row r="1162" spans="1:16" x14ac:dyDescent="0.25">
      <c r="A1162" s="6" t="s">
        <v>2108</v>
      </c>
      <c r="B1162" t="s">
        <v>380</v>
      </c>
      <c r="C1162" t="s">
        <v>2612</v>
      </c>
      <c r="F1162" t="s">
        <v>39</v>
      </c>
      <c r="H1162" s="5"/>
      <c r="I1162">
        <v>13170</v>
      </c>
      <c r="J1162" s="3">
        <v>45147.5</v>
      </c>
      <c r="K1162" s="3">
        <v>45169.208333333336</v>
      </c>
      <c r="L1162" s="3">
        <v>45169.208333333336</v>
      </c>
      <c r="M1162" t="s">
        <v>746</v>
      </c>
      <c r="N1162" s="4" t="s">
        <v>2813</v>
      </c>
      <c r="P1162" t="s">
        <v>2814</v>
      </c>
    </row>
    <row r="1163" spans="1:16" x14ac:dyDescent="0.25">
      <c r="A1163" s="6" t="s">
        <v>2108</v>
      </c>
      <c r="B1163" t="s">
        <v>380</v>
      </c>
      <c r="C1163" t="s">
        <v>2612</v>
      </c>
      <c r="F1163" t="s">
        <v>39</v>
      </c>
      <c r="H1163" s="5"/>
      <c r="I1163">
        <v>13170</v>
      </c>
      <c r="J1163" s="3">
        <v>45147.5</v>
      </c>
      <c r="K1163" s="3">
        <v>45169.208333333336</v>
      </c>
      <c r="L1163" s="3">
        <v>45169.208333333336</v>
      </c>
      <c r="M1163" t="s">
        <v>746</v>
      </c>
      <c r="N1163" s="4" t="s">
        <v>2813</v>
      </c>
      <c r="P1163" t="s">
        <v>2814</v>
      </c>
    </row>
    <row r="1164" spans="1:16" x14ac:dyDescent="0.25">
      <c r="A1164" s="6" t="s">
        <v>2108</v>
      </c>
      <c r="B1164" t="s">
        <v>380</v>
      </c>
      <c r="C1164" t="s">
        <v>2612</v>
      </c>
      <c r="F1164" t="s">
        <v>39</v>
      </c>
      <c r="H1164" s="5"/>
      <c r="I1164">
        <v>13170</v>
      </c>
      <c r="J1164" s="3">
        <v>45147.5</v>
      </c>
      <c r="K1164" s="3">
        <v>45169.208333333336</v>
      </c>
      <c r="L1164" s="3">
        <v>45169.208333333336</v>
      </c>
      <c r="M1164" t="s">
        <v>746</v>
      </c>
      <c r="N1164" s="4" t="s">
        <v>2813</v>
      </c>
      <c r="P1164" t="s">
        <v>2814</v>
      </c>
    </row>
    <row r="1165" spans="1:16" x14ac:dyDescent="0.25">
      <c r="A1165" s="6" t="s">
        <v>2108</v>
      </c>
      <c r="B1165" t="s">
        <v>380</v>
      </c>
      <c r="C1165" t="s">
        <v>2612</v>
      </c>
      <c r="F1165" t="s">
        <v>39</v>
      </c>
      <c r="H1165" s="5"/>
      <c r="I1165">
        <v>13170</v>
      </c>
      <c r="J1165" s="3">
        <v>45147.5</v>
      </c>
      <c r="K1165" s="3">
        <v>45169.208333333336</v>
      </c>
      <c r="L1165" s="3">
        <v>45169.208333333336</v>
      </c>
      <c r="M1165" t="s">
        <v>746</v>
      </c>
      <c r="N1165" s="4" t="s">
        <v>2813</v>
      </c>
      <c r="P1165" t="s">
        <v>2814</v>
      </c>
    </row>
    <row r="1166" spans="1:16" x14ac:dyDescent="0.25">
      <c r="A1166" s="6" t="s">
        <v>2108</v>
      </c>
      <c r="B1166" t="s">
        <v>380</v>
      </c>
      <c r="C1166" t="s">
        <v>2612</v>
      </c>
      <c r="F1166" t="s">
        <v>39</v>
      </c>
      <c r="H1166" s="5"/>
      <c r="I1166">
        <v>13170</v>
      </c>
      <c r="J1166" s="3">
        <v>45147.5</v>
      </c>
      <c r="K1166" s="3">
        <v>45169.208333333336</v>
      </c>
      <c r="L1166" s="3">
        <v>45169.208333333336</v>
      </c>
      <c r="M1166" t="s">
        <v>746</v>
      </c>
      <c r="N1166" s="4" t="s">
        <v>2813</v>
      </c>
      <c r="P1166" t="s">
        <v>2814</v>
      </c>
    </row>
    <row r="1167" spans="1:16" x14ac:dyDescent="0.25">
      <c r="A1167" s="6" t="s">
        <v>2108</v>
      </c>
      <c r="B1167" t="s">
        <v>380</v>
      </c>
      <c r="C1167" t="s">
        <v>2612</v>
      </c>
      <c r="F1167" t="s">
        <v>39</v>
      </c>
      <c r="H1167" s="5"/>
      <c r="I1167">
        <v>13170</v>
      </c>
      <c r="J1167" s="3">
        <v>45147.5</v>
      </c>
      <c r="K1167" s="3">
        <v>45169.208333333336</v>
      </c>
      <c r="L1167" s="3">
        <v>45169.208333333336</v>
      </c>
      <c r="M1167" t="s">
        <v>746</v>
      </c>
      <c r="N1167" s="4" t="s">
        <v>2813</v>
      </c>
      <c r="P1167" t="s">
        <v>2814</v>
      </c>
    </row>
    <row r="1168" spans="1:16" x14ac:dyDescent="0.25">
      <c r="A1168" s="6" t="s">
        <v>2108</v>
      </c>
      <c r="B1168" t="s">
        <v>380</v>
      </c>
      <c r="C1168" t="s">
        <v>2612</v>
      </c>
      <c r="F1168" t="s">
        <v>39</v>
      </c>
      <c r="H1168" s="5"/>
      <c r="I1168">
        <v>13170</v>
      </c>
      <c r="J1168" s="3">
        <v>45147.5</v>
      </c>
      <c r="K1168" s="3">
        <v>45169.208333333336</v>
      </c>
      <c r="L1168" s="3">
        <v>45169.208333333336</v>
      </c>
      <c r="M1168" t="s">
        <v>746</v>
      </c>
      <c r="N1168" s="4" t="s">
        <v>2813</v>
      </c>
      <c r="P1168" t="s">
        <v>2814</v>
      </c>
    </row>
    <row r="1169" spans="1:16" x14ac:dyDescent="0.25">
      <c r="A1169" s="6" t="s">
        <v>2108</v>
      </c>
      <c r="B1169" t="s">
        <v>380</v>
      </c>
      <c r="C1169" t="s">
        <v>2612</v>
      </c>
      <c r="F1169" t="s">
        <v>39</v>
      </c>
      <c r="H1169" s="5"/>
      <c r="I1169">
        <v>13170</v>
      </c>
      <c r="J1169" s="3">
        <v>45147.5</v>
      </c>
      <c r="K1169" s="3">
        <v>45169.208333333336</v>
      </c>
      <c r="L1169" s="3">
        <v>45169.208333333336</v>
      </c>
      <c r="M1169" t="s">
        <v>746</v>
      </c>
      <c r="N1169" s="4" t="s">
        <v>2813</v>
      </c>
      <c r="P1169" t="s">
        <v>2814</v>
      </c>
    </row>
    <row r="1170" spans="1:16" x14ac:dyDescent="0.25">
      <c r="A1170" s="6" t="s">
        <v>2108</v>
      </c>
      <c r="B1170" t="s">
        <v>380</v>
      </c>
      <c r="C1170" t="s">
        <v>2612</v>
      </c>
      <c r="F1170" t="s">
        <v>39</v>
      </c>
      <c r="H1170" s="5"/>
      <c r="I1170">
        <v>13170</v>
      </c>
      <c r="J1170" s="3">
        <v>45147.5</v>
      </c>
      <c r="K1170" s="3">
        <v>45169.208333333336</v>
      </c>
      <c r="L1170" s="3">
        <v>45169.208333333336</v>
      </c>
      <c r="M1170" t="s">
        <v>746</v>
      </c>
      <c r="N1170" s="4" t="s">
        <v>2813</v>
      </c>
      <c r="P1170" t="s">
        <v>2814</v>
      </c>
    </row>
    <row r="1171" spans="1:16" x14ac:dyDescent="0.25">
      <c r="A1171" s="6" t="s">
        <v>2108</v>
      </c>
      <c r="B1171" t="s">
        <v>380</v>
      </c>
      <c r="C1171" t="s">
        <v>2612</v>
      </c>
      <c r="F1171" t="s">
        <v>39</v>
      </c>
      <c r="H1171" s="5"/>
      <c r="I1171">
        <v>13170</v>
      </c>
      <c r="J1171" s="3">
        <v>45147.5</v>
      </c>
      <c r="K1171" s="3">
        <v>45169.208333333336</v>
      </c>
      <c r="L1171" s="3">
        <v>45169.208333333336</v>
      </c>
      <c r="M1171" t="s">
        <v>746</v>
      </c>
      <c r="N1171" s="4" t="s">
        <v>2813</v>
      </c>
      <c r="P1171" t="s">
        <v>2814</v>
      </c>
    </row>
    <row r="1172" spans="1:16" x14ac:dyDescent="0.25">
      <c r="A1172" s="6" t="s">
        <v>2108</v>
      </c>
      <c r="B1172" t="s">
        <v>380</v>
      </c>
      <c r="C1172" t="s">
        <v>2612</v>
      </c>
      <c r="F1172" t="s">
        <v>39</v>
      </c>
      <c r="H1172" s="5"/>
      <c r="I1172">
        <v>13170</v>
      </c>
      <c r="J1172" s="3">
        <v>45147.5</v>
      </c>
      <c r="K1172" s="3">
        <v>45169.208333333336</v>
      </c>
      <c r="L1172" s="3">
        <v>45169.208333333336</v>
      </c>
      <c r="M1172" t="s">
        <v>746</v>
      </c>
      <c r="N1172" s="4" t="s">
        <v>2813</v>
      </c>
      <c r="P1172" t="s">
        <v>2814</v>
      </c>
    </row>
    <row r="1173" spans="1:16" x14ac:dyDescent="0.25">
      <c r="A1173" s="6" t="s">
        <v>2108</v>
      </c>
      <c r="B1173" t="s">
        <v>380</v>
      </c>
      <c r="C1173" t="s">
        <v>2612</v>
      </c>
      <c r="F1173" t="s">
        <v>39</v>
      </c>
      <c r="H1173" s="5"/>
      <c r="I1173">
        <v>13170</v>
      </c>
      <c r="J1173" s="3">
        <v>45147.5</v>
      </c>
      <c r="K1173" s="3">
        <v>45169.208333333336</v>
      </c>
      <c r="L1173" s="3">
        <v>45169.208333333336</v>
      </c>
      <c r="M1173" t="s">
        <v>746</v>
      </c>
      <c r="N1173" s="4" t="s">
        <v>2813</v>
      </c>
      <c r="P1173" t="s">
        <v>2814</v>
      </c>
    </row>
    <row r="1174" spans="1:16" x14ac:dyDescent="0.25">
      <c r="A1174" s="6" t="s">
        <v>1954</v>
      </c>
      <c r="B1174" t="s">
        <v>431</v>
      </c>
      <c r="C1174" t="s">
        <v>2613</v>
      </c>
      <c r="F1174" t="s">
        <v>39</v>
      </c>
      <c r="H1174" s="5"/>
      <c r="I1174">
        <v>200</v>
      </c>
      <c r="J1174" s="3">
        <v>45147.5</v>
      </c>
      <c r="K1174" s="3">
        <v>45152.4375</v>
      </c>
      <c r="L1174" s="3">
        <v>45152.4375</v>
      </c>
      <c r="M1174" t="s">
        <v>765</v>
      </c>
      <c r="N1174" s="4" t="s">
        <v>2813</v>
      </c>
      <c r="P1174" t="s">
        <v>2814</v>
      </c>
    </row>
    <row r="1175" spans="1:16" x14ac:dyDescent="0.25">
      <c r="A1175" s="6" t="s">
        <v>1848</v>
      </c>
      <c r="B1175" t="s">
        <v>778</v>
      </c>
      <c r="C1175" t="s">
        <v>2620</v>
      </c>
      <c r="F1175" t="s">
        <v>39</v>
      </c>
      <c r="H1175" s="5"/>
      <c r="I1175">
        <v>10000</v>
      </c>
      <c r="J1175" s="3">
        <v>45147.5</v>
      </c>
      <c r="K1175" s="3">
        <v>45174.125</v>
      </c>
      <c r="L1175" s="3">
        <v>45174.125</v>
      </c>
      <c r="M1175" t="s">
        <v>779</v>
      </c>
      <c r="N1175" s="4" t="s">
        <v>2813</v>
      </c>
      <c r="P1175" t="s">
        <v>2814</v>
      </c>
    </row>
    <row r="1176" spans="1:16" x14ac:dyDescent="0.25">
      <c r="A1176" s="6" t="s">
        <v>2137</v>
      </c>
      <c r="B1176" t="s">
        <v>814</v>
      </c>
      <c r="C1176" t="s">
        <v>2703</v>
      </c>
      <c r="F1176" t="s">
        <v>39</v>
      </c>
      <c r="H1176" s="5"/>
      <c r="I1176">
        <v>40330</v>
      </c>
      <c r="J1176" s="3">
        <v>45147.5</v>
      </c>
      <c r="K1176" s="3">
        <v>45174.1875</v>
      </c>
      <c r="L1176" s="3">
        <v>45174.1875</v>
      </c>
      <c r="M1176" t="s">
        <v>815</v>
      </c>
      <c r="N1176" s="4" t="s">
        <v>2813</v>
      </c>
      <c r="P1176" t="s">
        <v>2814</v>
      </c>
    </row>
    <row r="1177" spans="1:16" x14ac:dyDescent="0.25">
      <c r="A1177" s="6" t="s">
        <v>2138</v>
      </c>
      <c r="B1177" t="s">
        <v>816</v>
      </c>
      <c r="C1177" t="s">
        <v>2703</v>
      </c>
      <c r="F1177" t="s">
        <v>39</v>
      </c>
      <c r="H1177" s="5"/>
      <c r="I1177">
        <v>0</v>
      </c>
      <c r="J1177" s="3">
        <v>45147.5</v>
      </c>
      <c r="K1177" s="3">
        <v>45150.083333333336</v>
      </c>
      <c r="L1177" s="3">
        <v>45150.083333333336</v>
      </c>
      <c r="M1177" t="s">
        <v>817</v>
      </c>
      <c r="N1177" s="4" t="s">
        <v>2813</v>
      </c>
      <c r="P1177" t="s">
        <v>2814</v>
      </c>
    </row>
    <row r="1178" spans="1:16" x14ac:dyDescent="0.25">
      <c r="A1178" s="6" t="s">
        <v>2139</v>
      </c>
      <c r="B1178" t="s">
        <v>818</v>
      </c>
      <c r="C1178" t="s">
        <v>2703</v>
      </c>
      <c r="F1178" t="s">
        <v>39</v>
      </c>
      <c r="H1178" s="5"/>
      <c r="I1178">
        <v>2000</v>
      </c>
      <c r="J1178" s="3">
        <v>45147.5</v>
      </c>
      <c r="K1178" s="3">
        <v>45169.166666666664</v>
      </c>
      <c r="L1178" s="3">
        <v>45169.166666666664</v>
      </c>
      <c r="M1178" t="s">
        <v>819</v>
      </c>
      <c r="N1178" s="4" t="s">
        <v>2813</v>
      </c>
      <c r="P1178" t="s">
        <v>2814</v>
      </c>
    </row>
    <row r="1179" spans="1:16" x14ac:dyDescent="0.25">
      <c r="A1179" s="6" t="s">
        <v>2163</v>
      </c>
      <c r="B1179" t="s">
        <v>869</v>
      </c>
      <c r="C1179" t="s">
        <v>2740</v>
      </c>
      <c r="F1179" t="s">
        <v>39</v>
      </c>
      <c r="H1179" s="5"/>
      <c r="I1179">
        <v>2100</v>
      </c>
      <c r="J1179" s="3">
        <v>45128.5</v>
      </c>
      <c r="K1179" s="3">
        <v>45147.083333333336</v>
      </c>
      <c r="L1179" s="3">
        <v>45147.083333333336</v>
      </c>
      <c r="M1179" t="s">
        <v>870</v>
      </c>
      <c r="N1179" s="4" t="s">
        <v>2813</v>
      </c>
      <c r="P1179" t="s">
        <v>2814</v>
      </c>
    </row>
    <row r="1180" spans="1:16" x14ac:dyDescent="0.25">
      <c r="A1180" s="8" t="s">
        <v>2180</v>
      </c>
      <c r="B1180" t="s">
        <v>907</v>
      </c>
      <c r="C1180" t="s">
        <v>2647</v>
      </c>
      <c r="F1180" t="s">
        <v>39</v>
      </c>
      <c r="H1180" s="5"/>
      <c r="I1180">
        <v>0</v>
      </c>
      <c r="J1180" s="3">
        <v>45126.5</v>
      </c>
      <c r="K1180" s="3">
        <v>45142.458333333336</v>
      </c>
      <c r="L1180" s="3">
        <v>45142.458333333336</v>
      </c>
      <c r="M1180" t="s">
        <v>908</v>
      </c>
      <c r="N1180" s="4" t="s">
        <v>2813</v>
      </c>
      <c r="P1180" t="s">
        <v>2814</v>
      </c>
    </row>
    <row r="1181" spans="1:16" x14ac:dyDescent="0.25">
      <c r="A1181" s="8" t="s">
        <v>2183</v>
      </c>
      <c r="B1181" t="s">
        <v>913</v>
      </c>
      <c r="C1181" t="s">
        <v>2680</v>
      </c>
      <c r="F1181" t="s">
        <v>39</v>
      </c>
      <c r="H1181" s="5"/>
      <c r="I1181">
        <v>84252</v>
      </c>
      <c r="J1181" s="3">
        <v>45126.5</v>
      </c>
      <c r="K1181" s="3">
        <v>45138.5</v>
      </c>
      <c r="L1181" s="3">
        <v>45138.5</v>
      </c>
      <c r="M1181" t="s">
        <v>914</v>
      </c>
      <c r="N1181" s="4" t="s">
        <v>2813</v>
      </c>
      <c r="P1181" t="s">
        <v>2814</v>
      </c>
    </row>
    <row r="1182" spans="1:16" x14ac:dyDescent="0.25">
      <c r="A1182" s="8" t="s">
        <v>2230</v>
      </c>
      <c r="B1182" t="s">
        <v>1015</v>
      </c>
      <c r="C1182" t="s">
        <v>2612</v>
      </c>
      <c r="F1182" t="s">
        <v>39</v>
      </c>
      <c r="H1182" s="5"/>
      <c r="I1182">
        <v>0</v>
      </c>
      <c r="J1182" s="3">
        <v>45100.5</v>
      </c>
      <c r="K1182" s="3">
        <v>45122.5</v>
      </c>
      <c r="L1182" s="3">
        <v>45122.5</v>
      </c>
      <c r="M1182" t="s">
        <v>1016</v>
      </c>
      <c r="N1182" s="4" t="s">
        <v>2813</v>
      </c>
      <c r="P1182" t="s">
        <v>2814</v>
      </c>
    </row>
    <row r="1183" spans="1:16" x14ac:dyDescent="0.25">
      <c r="A1183" s="8" t="s">
        <v>2233</v>
      </c>
      <c r="B1183" t="s">
        <v>1023</v>
      </c>
      <c r="C1183" t="s">
        <v>2612</v>
      </c>
      <c r="F1183" t="s">
        <v>39</v>
      </c>
      <c r="H1183" s="5"/>
      <c r="I1183">
        <v>0</v>
      </c>
      <c r="J1183" s="3">
        <v>45100.5</v>
      </c>
      <c r="K1183" s="3">
        <v>45119.5</v>
      </c>
      <c r="L1183" s="3">
        <v>45119.5</v>
      </c>
      <c r="M1183" t="s">
        <v>1024</v>
      </c>
      <c r="N1183" s="4" t="s">
        <v>2813</v>
      </c>
      <c r="P1183" t="s">
        <v>2814</v>
      </c>
    </row>
    <row r="1184" spans="1:16" x14ac:dyDescent="0.25">
      <c r="A1184" s="8" t="s">
        <v>2183</v>
      </c>
      <c r="B1184" t="s">
        <v>433</v>
      </c>
      <c r="C1184" t="s">
        <v>2680</v>
      </c>
      <c r="F1184" t="s">
        <v>39</v>
      </c>
      <c r="H1184" s="5"/>
      <c r="I1184">
        <v>112336</v>
      </c>
      <c r="J1184" s="3">
        <v>45100.5</v>
      </c>
      <c r="K1184" s="3">
        <v>45107.5</v>
      </c>
      <c r="L1184" s="3">
        <v>45107.5</v>
      </c>
      <c r="M1184" t="s">
        <v>1053</v>
      </c>
      <c r="N1184" s="4" t="s">
        <v>2813</v>
      </c>
      <c r="P1184" t="s">
        <v>2814</v>
      </c>
    </row>
    <row r="1185" spans="1:16" x14ac:dyDescent="0.25">
      <c r="A1185" s="8" t="s">
        <v>2252</v>
      </c>
      <c r="B1185" t="s">
        <v>1061</v>
      </c>
      <c r="C1185" t="s">
        <v>2758</v>
      </c>
      <c r="F1185" t="s">
        <v>39</v>
      </c>
      <c r="H1185" s="5"/>
      <c r="I1185">
        <v>0</v>
      </c>
      <c r="J1185" s="3">
        <v>45100.5</v>
      </c>
      <c r="K1185" s="3">
        <v>45113.166666666664</v>
      </c>
      <c r="L1185" s="3">
        <v>45113.166666666664</v>
      </c>
      <c r="M1185" t="s">
        <v>1062</v>
      </c>
      <c r="N1185" s="4" t="s">
        <v>2813</v>
      </c>
      <c r="P1185" t="s">
        <v>2814</v>
      </c>
    </row>
    <row r="1186" spans="1:16" x14ac:dyDescent="0.25">
      <c r="A1186" s="8" t="s">
        <v>2292</v>
      </c>
      <c r="B1186" t="s">
        <v>1153</v>
      </c>
      <c r="C1186" t="s">
        <v>2612</v>
      </c>
      <c r="F1186" t="s">
        <v>39</v>
      </c>
      <c r="H1186" s="5"/>
      <c r="I1186">
        <v>5000</v>
      </c>
      <c r="J1186" s="3">
        <v>45108.5</v>
      </c>
      <c r="K1186" s="3">
        <v>45117.125</v>
      </c>
      <c r="L1186" s="3">
        <v>45117.125</v>
      </c>
      <c r="M1186" t="s">
        <v>1154</v>
      </c>
      <c r="N1186" s="4" t="s">
        <v>2813</v>
      </c>
      <c r="P1186" t="s">
        <v>2814</v>
      </c>
    </row>
    <row r="1187" spans="1:16" x14ac:dyDescent="0.25">
      <c r="A1187" s="8" t="s">
        <v>2292</v>
      </c>
      <c r="B1187" t="s">
        <v>1153</v>
      </c>
      <c r="C1187" t="s">
        <v>2612</v>
      </c>
      <c r="F1187" t="s">
        <v>39</v>
      </c>
      <c r="H1187" s="5"/>
      <c r="I1187">
        <v>5000</v>
      </c>
      <c r="J1187" s="3">
        <v>45108.5</v>
      </c>
      <c r="K1187" s="3">
        <v>45117.125</v>
      </c>
      <c r="L1187" s="3">
        <v>45117.125</v>
      </c>
      <c r="M1187" t="s">
        <v>1154</v>
      </c>
      <c r="N1187" s="4" t="s">
        <v>2813</v>
      </c>
      <c r="P1187" t="s">
        <v>2814</v>
      </c>
    </row>
    <row r="1188" spans="1:16" x14ac:dyDescent="0.25">
      <c r="A1188" s="8" t="s">
        <v>2292</v>
      </c>
      <c r="B1188" t="s">
        <v>1153</v>
      </c>
      <c r="C1188" t="s">
        <v>2612</v>
      </c>
      <c r="F1188" t="s">
        <v>39</v>
      </c>
      <c r="H1188" s="5"/>
      <c r="I1188">
        <v>5000</v>
      </c>
      <c r="J1188" s="3">
        <v>45108.5</v>
      </c>
      <c r="K1188" s="3">
        <v>45117.125</v>
      </c>
      <c r="L1188" s="3">
        <v>45117.125</v>
      </c>
      <c r="M1188" t="s">
        <v>1154</v>
      </c>
      <c r="N1188" s="4" t="s">
        <v>2813</v>
      </c>
      <c r="P1188" t="s">
        <v>2814</v>
      </c>
    </row>
    <row r="1189" spans="1:16" x14ac:dyDescent="0.25">
      <c r="A1189" s="8" t="s">
        <v>2292</v>
      </c>
      <c r="B1189" t="s">
        <v>1153</v>
      </c>
      <c r="C1189" t="s">
        <v>2612</v>
      </c>
      <c r="F1189" t="s">
        <v>39</v>
      </c>
      <c r="H1189" s="5"/>
      <c r="I1189">
        <v>5000</v>
      </c>
      <c r="J1189" s="3">
        <v>45108.5</v>
      </c>
      <c r="K1189" s="3">
        <v>45117.125</v>
      </c>
      <c r="L1189" s="3">
        <v>45117.125</v>
      </c>
      <c r="M1189" t="s">
        <v>1154</v>
      </c>
      <c r="N1189" s="4" t="s">
        <v>2813</v>
      </c>
      <c r="P1189" t="s">
        <v>2814</v>
      </c>
    </row>
    <row r="1190" spans="1:16" x14ac:dyDescent="0.25">
      <c r="A1190" s="8" t="s">
        <v>2292</v>
      </c>
      <c r="B1190" t="s">
        <v>1153</v>
      </c>
      <c r="C1190" t="s">
        <v>2612</v>
      </c>
      <c r="F1190" t="s">
        <v>39</v>
      </c>
      <c r="H1190" s="5"/>
      <c r="I1190">
        <v>5000</v>
      </c>
      <c r="J1190" s="3">
        <v>45108.5</v>
      </c>
      <c r="K1190" s="3">
        <v>45117.125</v>
      </c>
      <c r="L1190" s="3">
        <v>45117.125</v>
      </c>
      <c r="M1190" t="s">
        <v>1154</v>
      </c>
      <c r="N1190" s="4" t="s">
        <v>2813</v>
      </c>
      <c r="P1190" t="s">
        <v>2814</v>
      </c>
    </row>
    <row r="1191" spans="1:16" x14ac:dyDescent="0.25">
      <c r="A1191" s="8" t="s">
        <v>2292</v>
      </c>
      <c r="B1191" t="s">
        <v>1153</v>
      </c>
      <c r="C1191" t="s">
        <v>2612</v>
      </c>
      <c r="F1191" t="s">
        <v>39</v>
      </c>
      <c r="H1191" s="5"/>
      <c r="I1191">
        <v>5000</v>
      </c>
      <c r="J1191" s="3">
        <v>45108.5</v>
      </c>
      <c r="K1191" s="3">
        <v>45117.125</v>
      </c>
      <c r="L1191" s="3">
        <v>45117.125</v>
      </c>
      <c r="M1191" t="s">
        <v>1154</v>
      </c>
      <c r="N1191" s="4" t="s">
        <v>2813</v>
      </c>
      <c r="P1191" t="s">
        <v>2814</v>
      </c>
    </row>
    <row r="1192" spans="1:16" x14ac:dyDescent="0.25">
      <c r="A1192" s="8" t="s">
        <v>2292</v>
      </c>
      <c r="B1192" t="s">
        <v>1153</v>
      </c>
      <c r="C1192" t="s">
        <v>2612</v>
      </c>
      <c r="F1192" t="s">
        <v>39</v>
      </c>
      <c r="H1192" s="5"/>
      <c r="I1192">
        <v>5000</v>
      </c>
      <c r="J1192" s="3">
        <v>45108.5</v>
      </c>
      <c r="K1192" s="3">
        <v>45117.125</v>
      </c>
      <c r="L1192" s="3">
        <v>45117.125</v>
      </c>
      <c r="M1192" t="s">
        <v>1154</v>
      </c>
      <c r="N1192" s="4" t="s">
        <v>2813</v>
      </c>
      <c r="P1192" t="s">
        <v>2814</v>
      </c>
    </row>
    <row r="1193" spans="1:16" x14ac:dyDescent="0.25">
      <c r="A1193" s="7" t="s">
        <v>1845</v>
      </c>
      <c r="B1193" t="s">
        <v>218</v>
      </c>
      <c r="C1193" t="s">
        <v>2613</v>
      </c>
      <c r="F1193" t="s">
        <v>39</v>
      </c>
      <c r="H1193" s="5"/>
      <c r="I1193">
        <v>0</v>
      </c>
      <c r="J1193" s="3">
        <v>45150.5</v>
      </c>
      <c r="K1193" s="3">
        <v>45159.416666666664</v>
      </c>
      <c r="L1193" s="3">
        <v>45159.416666666664</v>
      </c>
      <c r="M1193" t="s">
        <v>219</v>
      </c>
      <c r="N1193" s="4" t="s">
        <v>2813</v>
      </c>
      <c r="P1193" t="s">
        <v>2814</v>
      </c>
    </row>
    <row r="1194" spans="1:16" x14ac:dyDescent="0.25">
      <c r="A1194" s="6" t="s">
        <v>1848</v>
      </c>
      <c r="B1194" t="s">
        <v>224</v>
      </c>
      <c r="C1194" t="s">
        <v>2620</v>
      </c>
      <c r="F1194" t="s">
        <v>39</v>
      </c>
      <c r="H1194" s="5"/>
      <c r="I1194">
        <v>10000</v>
      </c>
      <c r="J1194" s="3">
        <v>45150.5</v>
      </c>
      <c r="K1194" s="3">
        <v>45168.25</v>
      </c>
      <c r="L1194" s="3">
        <v>45168.25</v>
      </c>
      <c r="M1194" t="s">
        <v>225</v>
      </c>
      <c r="N1194" s="4" t="s">
        <v>2813</v>
      </c>
      <c r="P1194" t="s">
        <v>2814</v>
      </c>
    </row>
    <row r="1195" spans="1:16" x14ac:dyDescent="0.25">
      <c r="A1195" s="6" t="s">
        <v>1854</v>
      </c>
      <c r="B1195" t="s">
        <v>234</v>
      </c>
      <c r="C1195" t="s">
        <v>2634</v>
      </c>
      <c r="F1195" t="s">
        <v>39</v>
      </c>
      <c r="H1195" s="5"/>
      <c r="I1195">
        <v>3000</v>
      </c>
      <c r="J1195" s="3">
        <v>45150.5</v>
      </c>
      <c r="K1195" s="3">
        <v>45191.083333333336</v>
      </c>
      <c r="L1195" s="3">
        <v>45191.083333333336</v>
      </c>
      <c r="M1195" t="s">
        <v>235</v>
      </c>
      <c r="N1195" s="4" t="s">
        <v>2813</v>
      </c>
      <c r="P1195" t="s">
        <v>2814</v>
      </c>
    </row>
    <row r="1196" spans="1:16" x14ac:dyDescent="0.25">
      <c r="A1196" s="6" t="s">
        <v>1874</v>
      </c>
      <c r="B1196" t="s">
        <v>95</v>
      </c>
      <c r="C1196" t="s">
        <v>2612</v>
      </c>
      <c r="F1196" t="s">
        <v>39</v>
      </c>
      <c r="H1196" s="5"/>
      <c r="I1196">
        <v>0</v>
      </c>
      <c r="J1196" s="3">
        <v>45161.5</v>
      </c>
      <c r="K1196" s="3">
        <v>45166.458333333336</v>
      </c>
      <c r="L1196" s="3">
        <v>45166.458333333336</v>
      </c>
      <c r="M1196" t="s">
        <v>270</v>
      </c>
      <c r="N1196" s="4" t="s">
        <v>2813</v>
      </c>
      <c r="P1196" t="s">
        <v>2814</v>
      </c>
    </row>
    <row r="1197" spans="1:16" x14ac:dyDescent="0.25">
      <c r="A1197" s="6" t="s">
        <v>1879</v>
      </c>
      <c r="B1197" t="s">
        <v>279</v>
      </c>
      <c r="C1197" t="s">
        <v>2620</v>
      </c>
      <c r="F1197" t="s">
        <v>39</v>
      </c>
      <c r="H1197" s="5"/>
      <c r="I1197">
        <v>10000</v>
      </c>
      <c r="J1197" s="3">
        <v>45161.5</v>
      </c>
      <c r="K1197" s="3">
        <v>45189.083333333336</v>
      </c>
      <c r="L1197" s="3">
        <v>45189.083333333336</v>
      </c>
      <c r="M1197" t="s">
        <v>280</v>
      </c>
      <c r="N1197" s="4" t="s">
        <v>2813</v>
      </c>
      <c r="P1197" t="s">
        <v>2814</v>
      </c>
    </row>
    <row r="1198" spans="1:16" x14ac:dyDescent="0.25">
      <c r="A1198" s="6" t="s">
        <v>1950</v>
      </c>
      <c r="B1198" t="s">
        <v>423</v>
      </c>
      <c r="C1198" t="s">
        <v>2612</v>
      </c>
      <c r="F1198" t="s">
        <v>39</v>
      </c>
      <c r="H1198" s="5"/>
      <c r="I1198">
        <v>3400</v>
      </c>
      <c r="J1198" s="3">
        <v>45142.5</v>
      </c>
      <c r="K1198" s="3">
        <v>45156.5</v>
      </c>
      <c r="L1198" s="3">
        <v>45156.5</v>
      </c>
      <c r="M1198" t="s">
        <v>424</v>
      </c>
      <c r="N1198" s="4" t="s">
        <v>2813</v>
      </c>
      <c r="P1198" t="s">
        <v>2814</v>
      </c>
    </row>
    <row r="1199" spans="1:16" x14ac:dyDescent="0.25">
      <c r="A1199" s="6" t="s">
        <v>1954</v>
      </c>
      <c r="B1199" t="s">
        <v>431</v>
      </c>
      <c r="C1199" t="s">
        <v>2613</v>
      </c>
      <c r="F1199" t="s">
        <v>39</v>
      </c>
      <c r="H1199" s="5"/>
      <c r="I1199">
        <v>0</v>
      </c>
      <c r="J1199" s="3">
        <v>45142.5</v>
      </c>
      <c r="K1199" s="3">
        <v>45149.25</v>
      </c>
      <c r="L1199" s="3">
        <v>45149.25</v>
      </c>
      <c r="M1199" t="s">
        <v>432</v>
      </c>
      <c r="N1199" s="4" t="s">
        <v>2813</v>
      </c>
      <c r="P1199" t="s">
        <v>2814</v>
      </c>
    </row>
    <row r="1200" spans="1:16" x14ac:dyDescent="0.25">
      <c r="A1200" s="6" t="s">
        <v>1955</v>
      </c>
      <c r="B1200" t="s">
        <v>433</v>
      </c>
      <c r="C1200" t="s">
        <v>2680</v>
      </c>
      <c r="F1200" t="s">
        <v>39</v>
      </c>
      <c r="H1200" s="5"/>
      <c r="I1200">
        <v>56168</v>
      </c>
      <c r="J1200" s="3">
        <v>45142.5</v>
      </c>
      <c r="K1200" s="3">
        <v>45152.5</v>
      </c>
      <c r="L1200" s="3">
        <v>45152.5</v>
      </c>
      <c r="M1200" t="s">
        <v>434</v>
      </c>
      <c r="N1200" s="4" t="s">
        <v>2813</v>
      </c>
      <c r="P1200" t="s">
        <v>2814</v>
      </c>
    </row>
    <row r="1201" spans="1:16" x14ac:dyDescent="0.25">
      <c r="A1201" s="6" t="s">
        <v>2007</v>
      </c>
      <c r="B1201">
        <v>28072023</v>
      </c>
      <c r="C1201" t="s">
        <v>2612</v>
      </c>
      <c r="F1201" t="s">
        <v>39</v>
      </c>
      <c r="H1201" s="5"/>
      <c r="I1201">
        <v>5000</v>
      </c>
      <c r="J1201" s="3">
        <v>45133.5</v>
      </c>
      <c r="K1201" s="3">
        <v>45159.208333333336</v>
      </c>
      <c r="L1201" s="3">
        <v>45159.208333333336</v>
      </c>
      <c r="M1201" t="s">
        <v>542</v>
      </c>
      <c r="N1201" s="4" t="s">
        <v>2813</v>
      </c>
      <c r="P1201" t="s">
        <v>2814</v>
      </c>
    </row>
    <row r="1202" spans="1:16" x14ac:dyDescent="0.25">
      <c r="A1202" s="6" t="s">
        <v>2108</v>
      </c>
      <c r="B1202" t="s">
        <v>380</v>
      </c>
      <c r="C1202" t="s">
        <v>2612</v>
      </c>
      <c r="F1202" t="s">
        <v>39</v>
      </c>
      <c r="H1202" s="5"/>
      <c r="I1202">
        <v>13170</v>
      </c>
      <c r="J1202" s="3">
        <v>45147.5</v>
      </c>
      <c r="K1202" s="3">
        <v>45169.208333333336</v>
      </c>
      <c r="L1202" s="3">
        <v>45169.208333333336</v>
      </c>
      <c r="M1202" t="s">
        <v>746</v>
      </c>
      <c r="N1202" s="4" t="s">
        <v>2813</v>
      </c>
      <c r="P1202" t="s">
        <v>2814</v>
      </c>
    </row>
    <row r="1203" spans="1:16" x14ac:dyDescent="0.25">
      <c r="A1203" s="6" t="s">
        <v>2108</v>
      </c>
      <c r="B1203" t="s">
        <v>380</v>
      </c>
      <c r="C1203" t="s">
        <v>2612</v>
      </c>
      <c r="F1203" t="s">
        <v>39</v>
      </c>
      <c r="H1203" s="5"/>
      <c r="I1203">
        <v>13170</v>
      </c>
      <c r="J1203" s="3">
        <v>45147.5</v>
      </c>
      <c r="K1203" s="3">
        <v>45169.208333333336</v>
      </c>
      <c r="L1203" s="3">
        <v>45169.208333333336</v>
      </c>
      <c r="M1203" t="s">
        <v>746</v>
      </c>
      <c r="N1203" s="4" t="s">
        <v>2813</v>
      </c>
      <c r="P1203" t="s">
        <v>2814</v>
      </c>
    </row>
    <row r="1204" spans="1:16" x14ac:dyDescent="0.25">
      <c r="A1204" s="6" t="s">
        <v>2108</v>
      </c>
      <c r="B1204" t="s">
        <v>380</v>
      </c>
      <c r="C1204" t="s">
        <v>2612</v>
      </c>
      <c r="F1204" t="s">
        <v>39</v>
      </c>
      <c r="H1204" s="5"/>
      <c r="I1204">
        <v>13170</v>
      </c>
      <c r="J1204" s="3">
        <v>45147.5</v>
      </c>
      <c r="K1204" s="3">
        <v>45169.208333333336</v>
      </c>
      <c r="L1204" s="3">
        <v>45169.208333333336</v>
      </c>
      <c r="M1204" t="s">
        <v>746</v>
      </c>
      <c r="N1204" s="4" t="s">
        <v>2813</v>
      </c>
      <c r="P1204" t="s">
        <v>2814</v>
      </c>
    </row>
    <row r="1205" spans="1:16" x14ac:dyDescent="0.25">
      <c r="A1205" s="6" t="s">
        <v>2108</v>
      </c>
      <c r="B1205" t="s">
        <v>380</v>
      </c>
      <c r="C1205" t="s">
        <v>2612</v>
      </c>
      <c r="F1205" t="s">
        <v>39</v>
      </c>
      <c r="H1205" s="5"/>
      <c r="I1205">
        <v>13170</v>
      </c>
      <c r="J1205" s="3">
        <v>45147.5</v>
      </c>
      <c r="K1205" s="3">
        <v>45169.208333333336</v>
      </c>
      <c r="L1205" s="3">
        <v>45169.208333333336</v>
      </c>
      <c r="M1205" t="s">
        <v>746</v>
      </c>
      <c r="N1205" s="4" t="s">
        <v>2813</v>
      </c>
      <c r="P1205" t="s">
        <v>2814</v>
      </c>
    </row>
    <row r="1206" spans="1:16" x14ac:dyDescent="0.25">
      <c r="A1206" s="6" t="s">
        <v>2108</v>
      </c>
      <c r="B1206" t="s">
        <v>380</v>
      </c>
      <c r="C1206" t="s">
        <v>2612</v>
      </c>
      <c r="F1206" t="s">
        <v>39</v>
      </c>
      <c r="H1206" s="5"/>
      <c r="I1206">
        <v>13170</v>
      </c>
      <c r="J1206" s="3">
        <v>45147.5</v>
      </c>
      <c r="K1206" s="3">
        <v>45169.208333333336</v>
      </c>
      <c r="L1206" s="3">
        <v>45169.208333333336</v>
      </c>
      <c r="M1206" t="s">
        <v>746</v>
      </c>
      <c r="N1206" s="4" t="s">
        <v>2813</v>
      </c>
      <c r="P1206" t="s">
        <v>2814</v>
      </c>
    </row>
    <row r="1207" spans="1:16" x14ac:dyDescent="0.25">
      <c r="A1207" s="6" t="s">
        <v>2108</v>
      </c>
      <c r="B1207" t="s">
        <v>380</v>
      </c>
      <c r="C1207" t="s">
        <v>2612</v>
      </c>
      <c r="F1207" t="s">
        <v>39</v>
      </c>
      <c r="H1207" s="5"/>
      <c r="I1207">
        <v>13170</v>
      </c>
      <c r="J1207" s="3">
        <v>45147.5</v>
      </c>
      <c r="K1207" s="3">
        <v>45169.208333333336</v>
      </c>
      <c r="L1207" s="3">
        <v>45169.208333333336</v>
      </c>
      <c r="M1207" t="s">
        <v>746</v>
      </c>
      <c r="N1207" s="4" t="s">
        <v>2813</v>
      </c>
      <c r="P1207" t="s">
        <v>2814</v>
      </c>
    </row>
    <row r="1208" spans="1:16" x14ac:dyDescent="0.25">
      <c r="A1208" s="6" t="s">
        <v>2108</v>
      </c>
      <c r="B1208" t="s">
        <v>380</v>
      </c>
      <c r="C1208" t="s">
        <v>2612</v>
      </c>
      <c r="F1208" t="s">
        <v>39</v>
      </c>
      <c r="H1208" s="5"/>
      <c r="I1208">
        <v>13170</v>
      </c>
      <c r="J1208" s="3">
        <v>45147.5</v>
      </c>
      <c r="K1208" s="3">
        <v>45169.208333333336</v>
      </c>
      <c r="L1208" s="3">
        <v>45169.208333333336</v>
      </c>
      <c r="M1208" t="s">
        <v>746</v>
      </c>
      <c r="N1208" s="4" t="s">
        <v>2813</v>
      </c>
      <c r="P1208" t="s">
        <v>2814</v>
      </c>
    </row>
    <row r="1209" spans="1:16" x14ac:dyDescent="0.25">
      <c r="A1209" s="6" t="s">
        <v>2108</v>
      </c>
      <c r="B1209" t="s">
        <v>380</v>
      </c>
      <c r="C1209" t="s">
        <v>2612</v>
      </c>
      <c r="F1209" t="s">
        <v>39</v>
      </c>
      <c r="H1209" s="5"/>
      <c r="I1209">
        <v>13170</v>
      </c>
      <c r="J1209" s="3">
        <v>45147.5</v>
      </c>
      <c r="K1209" s="3">
        <v>45169.208333333336</v>
      </c>
      <c r="L1209" s="3">
        <v>45169.208333333336</v>
      </c>
      <c r="M1209" t="s">
        <v>746</v>
      </c>
      <c r="N1209" s="4" t="s">
        <v>2813</v>
      </c>
      <c r="P1209" t="s">
        <v>2814</v>
      </c>
    </row>
    <row r="1210" spans="1:16" x14ac:dyDescent="0.25">
      <c r="A1210" s="6" t="s">
        <v>2108</v>
      </c>
      <c r="B1210" t="s">
        <v>380</v>
      </c>
      <c r="C1210" t="s">
        <v>2612</v>
      </c>
      <c r="F1210" t="s">
        <v>39</v>
      </c>
      <c r="H1210" s="5"/>
      <c r="I1210">
        <v>13170</v>
      </c>
      <c r="J1210" s="3">
        <v>45147.5</v>
      </c>
      <c r="K1210" s="3">
        <v>45169.208333333336</v>
      </c>
      <c r="L1210" s="3">
        <v>45169.208333333336</v>
      </c>
      <c r="M1210" t="s">
        <v>746</v>
      </c>
      <c r="N1210" s="4" t="s">
        <v>2813</v>
      </c>
      <c r="P1210" t="s">
        <v>2814</v>
      </c>
    </row>
    <row r="1211" spans="1:16" x14ac:dyDescent="0.25">
      <c r="A1211" s="6" t="s">
        <v>2108</v>
      </c>
      <c r="B1211" t="s">
        <v>380</v>
      </c>
      <c r="C1211" t="s">
        <v>2612</v>
      </c>
      <c r="F1211" t="s">
        <v>39</v>
      </c>
      <c r="H1211" s="5"/>
      <c r="I1211">
        <v>13170</v>
      </c>
      <c r="J1211" s="3">
        <v>45147.5</v>
      </c>
      <c r="K1211" s="3">
        <v>45169.208333333336</v>
      </c>
      <c r="L1211" s="3">
        <v>45169.208333333336</v>
      </c>
      <c r="M1211" t="s">
        <v>746</v>
      </c>
      <c r="N1211" s="4" t="s">
        <v>2813</v>
      </c>
      <c r="P1211" t="s">
        <v>2814</v>
      </c>
    </row>
    <row r="1212" spans="1:16" x14ac:dyDescent="0.25">
      <c r="A1212" s="6" t="s">
        <v>2108</v>
      </c>
      <c r="B1212" t="s">
        <v>380</v>
      </c>
      <c r="C1212" t="s">
        <v>2612</v>
      </c>
      <c r="F1212" t="s">
        <v>39</v>
      </c>
      <c r="H1212" s="5"/>
      <c r="I1212">
        <v>13170</v>
      </c>
      <c r="J1212" s="3">
        <v>45147.5</v>
      </c>
      <c r="K1212" s="3">
        <v>45169.208333333336</v>
      </c>
      <c r="L1212" s="3">
        <v>45169.208333333336</v>
      </c>
      <c r="M1212" t="s">
        <v>746</v>
      </c>
      <c r="N1212" s="4" t="s">
        <v>2813</v>
      </c>
      <c r="P1212" t="s">
        <v>2814</v>
      </c>
    </row>
    <row r="1213" spans="1:16" x14ac:dyDescent="0.25">
      <c r="A1213" s="6" t="s">
        <v>2108</v>
      </c>
      <c r="B1213" t="s">
        <v>380</v>
      </c>
      <c r="C1213" t="s">
        <v>2612</v>
      </c>
      <c r="F1213" t="s">
        <v>39</v>
      </c>
      <c r="H1213" s="5"/>
      <c r="I1213">
        <v>13170</v>
      </c>
      <c r="J1213" s="3">
        <v>45147.5</v>
      </c>
      <c r="K1213" s="3">
        <v>45169.208333333336</v>
      </c>
      <c r="L1213" s="3">
        <v>45169.208333333336</v>
      </c>
      <c r="M1213" t="s">
        <v>746</v>
      </c>
      <c r="N1213" s="4" t="s">
        <v>2813</v>
      </c>
      <c r="P1213" t="s">
        <v>2814</v>
      </c>
    </row>
    <row r="1214" spans="1:16" x14ac:dyDescent="0.25">
      <c r="A1214" s="6" t="s">
        <v>2108</v>
      </c>
      <c r="B1214" t="s">
        <v>380</v>
      </c>
      <c r="C1214" t="s">
        <v>2612</v>
      </c>
      <c r="F1214" t="s">
        <v>39</v>
      </c>
      <c r="H1214" s="5"/>
      <c r="I1214">
        <v>13170</v>
      </c>
      <c r="J1214" s="3">
        <v>45147.5</v>
      </c>
      <c r="K1214" s="3">
        <v>45169.208333333336</v>
      </c>
      <c r="L1214" s="3">
        <v>45169.208333333336</v>
      </c>
      <c r="M1214" t="s">
        <v>746</v>
      </c>
      <c r="N1214" s="4" t="s">
        <v>2813</v>
      </c>
      <c r="P1214" t="s">
        <v>2814</v>
      </c>
    </row>
    <row r="1215" spans="1:16" x14ac:dyDescent="0.25">
      <c r="A1215" s="6" t="s">
        <v>1954</v>
      </c>
      <c r="B1215" t="s">
        <v>431</v>
      </c>
      <c r="C1215" t="s">
        <v>2613</v>
      </c>
      <c r="F1215" t="s">
        <v>39</v>
      </c>
      <c r="H1215" s="5"/>
      <c r="I1215">
        <v>200</v>
      </c>
      <c r="J1215" s="3">
        <v>45147.5</v>
      </c>
      <c r="K1215" s="3">
        <v>45152.4375</v>
      </c>
      <c r="L1215" s="3">
        <v>45152.4375</v>
      </c>
      <c r="M1215" t="s">
        <v>765</v>
      </c>
      <c r="N1215" s="4" t="s">
        <v>2813</v>
      </c>
      <c r="P1215" t="s">
        <v>2814</v>
      </c>
    </row>
    <row r="1216" spans="1:16" x14ac:dyDescent="0.25">
      <c r="A1216" s="6" t="s">
        <v>1848</v>
      </c>
      <c r="B1216" t="s">
        <v>778</v>
      </c>
      <c r="C1216" t="s">
        <v>2620</v>
      </c>
      <c r="F1216" t="s">
        <v>39</v>
      </c>
      <c r="H1216" s="5"/>
      <c r="I1216">
        <v>10000</v>
      </c>
      <c r="J1216" s="3">
        <v>45147.5</v>
      </c>
      <c r="K1216" s="3">
        <v>45174.125</v>
      </c>
      <c r="L1216" s="3">
        <v>45174.125</v>
      </c>
      <c r="M1216" t="s">
        <v>779</v>
      </c>
      <c r="N1216" s="4" t="s">
        <v>2813</v>
      </c>
      <c r="P1216" t="s">
        <v>2814</v>
      </c>
    </row>
    <row r="1217" spans="1:16" x14ac:dyDescent="0.25">
      <c r="A1217" s="6" t="s">
        <v>2137</v>
      </c>
      <c r="B1217" t="s">
        <v>814</v>
      </c>
      <c r="C1217" t="s">
        <v>2703</v>
      </c>
      <c r="F1217" t="s">
        <v>39</v>
      </c>
      <c r="H1217" s="5"/>
      <c r="I1217">
        <v>40330</v>
      </c>
      <c r="J1217" s="3">
        <v>45147.5</v>
      </c>
      <c r="K1217" s="3">
        <v>45174.1875</v>
      </c>
      <c r="L1217" s="3">
        <v>45174.1875</v>
      </c>
      <c r="M1217" t="s">
        <v>815</v>
      </c>
      <c r="N1217" s="4" t="s">
        <v>2813</v>
      </c>
      <c r="P1217" t="s">
        <v>2814</v>
      </c>
    </row>
    <row r="1218" spans="1:16" x14ac:dyDescent="0.25">
      <c r="A1218" s="6" t="s">
        <v>2138</v>
      </c>
      <c r="B1218" t="s">
        <v>816</v>
      </c>
      <c r="C1218" t="s">
        <v>2703</v>
      </c>
      <c r="F1218" t="s">
        <v>39</v>
      </c>
      <c r="H1218" s="5"/>
      <c r="I1218">
        <v>0</v>
      </c>
      <c r="J1218" s="3">
        <v>45147.5</v>
      </c>
      <c r="K1218" s="3">
        <v>45150.083333333336</v>
      </c>
      <c r="L1218" s="3">
        <v>45150.083333333336</v>
      </c>
      <c r="M1218" t="s">
        <v>817</v>
      </c>
      <c r="N1218" s="4" t="s">
        <v>2813</v>
      </c>
      <c r="P1218" t="s">
        <v>2814</v>
      </c>
    </row>
    <row r="1219" spans="1:16" x14ac:dyDescent="0.25">
      <c r="A1219" s="6" t="s">
        <v>2139</v>
      </c>
      <c r="B1219" t="s">
        <v>818</v>
      </c>
      <c r="C1219" t="s">
        <v>2703</v>
      </c>
      <c r="F1219" t="s">
        <v>39</v>
      </c>
      <c r="H1219" s="5"/>
      <c r="I1219">
        <v>2000</v>
      </c>
      <c r="J1219" s="3">
        <v>45147.5</v>
      </c>
      <c r="K1219" s="3">
        <v>45169.166666666664</v>
      </c>
      <c r="L1219" s="3">
        <v>45169.166666666664</v>
      </c>
      <c r="M1219" t="s">
        <v>819</v>
      </c>
      <c r="N1219" s="4" t="s">
        <v>2813</v>
      </c>
      <c r="P1219" t="s">
        <v>2814</v>
      </c>
    </row>
    <row r="1220" spans="1:16" x14ac:dyDescent="0.25">
      <c r="A1220" s="6" t="s">
        <v>2163</v>
      </c>
      <c r="B1220" t="s">
        <v>869</v>
      </c>
      <c r="C1220" t="s">
        <v>2740</v>
      </c>
      <c r="F1220" t="s">
        <v>39</v>
      </c>
      <c r="H1220" s="5"/>
      <c r="I1220">
        <v>2100</v>
      </c>
      <c r="J1220" s="3">
        <v>45128.5</v>
      </c>
      <c r="K1220" s="3">
        <v>45147.083333333336</v>
      </c>
      <c r="L1220" s="3">
        <v>45147.083333333336</v>
      </c>
      <c r="M1220" t="s">
        <v>870</v>
      </c>
      <c r="N1220" s="4" t="s">
        <v>2813</v>
      </c>
      <c r="P1220" t="s">
        <v>2814</v>
      </c>
    </row>
    <row r="1221" spans="1:16" x14ac:dyDescent="0.25">
      <c r="A1221" s="8" t="s">
        <v>2180</v>
      </c>
      <c r="B1221" t="s">
        <v>907</v>
      </c>
      <c r="C1221" t="s">
        <v>2647</v>
      </c>
      <c r="F1221" t="s">
        <v>39</v>
      </c>
      <c r="H1221" s="5"/>
      <c r="I1221">
        <v>0</v>
      </c>
      <c r="J1221" s="3">
        <v>45126.5</v>
      </c>
      <c r="K1221" s="3">
        <v>45142.458333333336</v>
      </c>
      <c r="L1221" s="3">
        <v>45142.458333333336</v>
      </c>
      <c r="M1221" t="s">
        <v>908</v>
      </c>
      <c r="N1221" s="4" t="s">
        <v>2813</v>
      </c>
      <c r="P1221" t="s">
        <v>2814</v>
      </c>
    </row>
    <row r="1222" spans="1:16" x14ac:dyDescent="0.25">
      <c r="A1222" s="8" t="s">
        <v>2183</v>
      </c>
      <c r="B1222" t="s">
        <v>913</v>
      </c>
      <c r="C1222" t="s">
        <v>2680</v>
      </c>
      <c r="F1222" t="s">
        <v>39</v>
      </c>
      <c r="H1222" s="5"/>
      <c r="I1222">
        <v>84252</v>
      </c>
      <c r="J1222" s="3">
        <v>45126.5</v>
      </c>
      <c r="K1222" s="3">
        <v>45138.5</v>
      </c>
      <c r="L1222" s="3">
        <v>45138.5</v>
      </c>
      <c r="M1222" t="s">
        <v>914</v>
      </c>
      <c r="N1222" s="4" t="s">
        <v>2813</v>
      </c>
      <c r="P1222" t="s">
        <v>2814</v>
      </c>
    </row>
    <row r="1223" spans="1:16" x14ac:dyDescent="0.25">
      <c r="A1223" s="8" t="s">
        <v>2230</v>
      </c>
      <c r="B1223" t="s">
        <v>1015</v>
      </c>
      <c r="C1223" t="s">
        <v>2612</v>
      </c>
      <c r="F1223" t="s">
        <v>39</v>
      </c>
      <c r="H1223" s="5"/>
      <c r="I1223">
        <v>0</v>
      </c>
      <c r="J1223" s="3">
        <v>45100.5</v>
      </c>
      <c r="K1223" s="3">
        <v>45122.5</v>
      </c>
      <c r="L1223" s="3">
        <v>45122.5</v>
      </c>
      <c r="M1223" t="s">
        <v>1016</v>
      </c>
      <c r="N1223" s="4" t="s">
        <v>2813</v>
      </c>
      <c r="P1223" t="s">
        <v>2814</v>
      </c>
    </row>
    <row r="1224" spans="1:16" x14ac:dyDescent="0.25">
      <c r="A1224" s="8" t="s">
        <v>2233</v>
      </c>
      <c r="B1224" t="s">
        <v>1023</v>
      </c>
      <c r="C1224" t="s">
        <v>2612</v>
      </c>
      <c r="F1224" t="s">
        <v>39</v>
      </c>
      <c r="H1224" s="5"/>
      <c r="I1224">
        <v>0</v>
      </c>
      <c r="J1224" s="3">
        <v>45100.5</v>
      </c>
      <c r="K1224" s="3">
        <v>45119.5</v>
      </c>
      <c r="L1224" s="3">
        <v>45119.5</v>
      </c>
      <c r="M1224" t="s">
        <v>1024</v>
      </c>
      <c r="N1224" s="4" t="s">
        <v>2813</v>
      </c>
      <c r="P1224" t="s">
        <v>2814</v>
      </c>
    </row>
    <row r="1225" spans="1:16" x14ac:dyDescent="0.25">
      <c r="A1225" s="8" t="s">
        <v>2183</v>
      </c>
      <c r="B1225" t="s">
        <v>433</v>
      </c>
      <c r="C1225" t="s">
        <v>2680</v>
      </c>
      <c r="F1225" t="s">
        <v>39</v>
      </c>
      <c r="H1225" s="5"/>
      <c r="I1225">
        <v>112336</v>
      </c>
      <c r="J1225" s="3">
        <v>45100.5</v>
      </c>
      <c r="K1225" s="3">
        <v>45107.5</v>
      </c>
      <c r="L1225" s="3">
        <v>45107.5</v>
      </c>
      <c r="M1225" t="s">
        <v>1053</v>
      </c>
      <c r="N1225" s="4" t="s">
        <v>2813</v>
      </c>
      <c r="P1225" t="s">
        <v>2814</v>
      </c>
    </row>
    <row r="1226" spans="1:16" x14ac:dyDescent="0.25">
      <c r="A1226" s="8" t="s">
        <v>2252</v>
      </c>
      <c r="B1226" t="s">
        <v>1061</v>
      </c>
      <c r="C1226" t="s">
        <v>2758</v>
      </c>
      <c r="F1226" t="s">
        <v>39</v>
      </c>
      <c r="H1226" s="5"/>
      <c r="I1226">
        <v>0</v>
      </c>
      <c r="J1226" s="3">
        <v>45100.5</v>
      </c>
      <c r="K1226" s="3">
        <v>45113.166666666664</v>
      </c>
      <c r="L1226" s="3">
        <v>45113.166666666664</v>
      </c>
      <c r="M1226" t="s">
        <v>1062</v>
      </c>
      <c r="N1226" s="4" t="s">
        <v>2813</v>
      </c>
      <c r="P1226" t="s">
        <v>2814</v>
      </c>
    </row>
    <row r="1227" spans="1:16" x14ac:dyDescent="0.25">
      <c r="A1227" s="8" t="s">
        <v>2292</v>
      </c>
      <c r="B1227" t="s">
        <v>1153</v>
      </c>
      <c r="C1227" t="s">
        <v>2612</v>
      </c>
      <c r="F1227" t="s">
        <v>39</v>
      </c>
      <c r="H1227" s="5"/>
      <c r="I1227">
        <v>5000</v>
      </c>
      <c r="J1227" s="3">
        <v>45108.5</v>
      </c>
      <c r="K1227" s="3">
        <v>45117.125</v>
      </c>
      <c r="L1227" s="3">
        <v>45117.125</v>
      </c>
      <c r="M1227" t="s">
        <v>1154</v>
      </c>
      <c r="N1227" s="4" t="s">
        <v>2813</v>
      </c>
      <c r="P1227" t="s">
        <v>2814</v>
      </c>
    </row>
    <row r="1228" spans="1:16" x14ac:dyDescent="0.25">
      <c r="A1228" s="8" t="s">
        <v>2292</v>
      </c>
      <c r="B1228" t="s">
        <v>1153</v>
      </c>
      <c r="C1228" t="s">
        <v>2612</v>
      </c>
      <c r="F1228" t="s">
        <v>39</v>
      </c>
      <c r="H1228" s="5"/>
      <c r="I1228">
        <v>5000</v>
      </c>
      <c r="J1228" s="3">
        <v>45108.5</v>
      </c>
      <c r="K1228" s="3">
        <v>45117.125</v>
      </c>
      <c r="L1228" s="3">
        <v>45117.125</v>
      </c>
      <c r="M1228" t="s">
        <v>1154</v>
      </c>
      <c r="N1228" s="4" t="s">
        <v>2813</v>
      </c>
      <c r="P1228" t="s">
        <v>2814</v>
      </c>
    </row>
    <row r="1229" spans="1:16" x14ac:dyDescent="0.25">
      <c r="A1229" s="8" t="s">
        <v>2292</v>
      </c>
      <c r="B1229" t="s">
        <v>1153</v>
      </c>
      <c r="C1229" t="s">
        <v>2612</v>
      </c>
      <c r="F1229" t="s">
        <v>39</v>
      </c>
      <c r="H1229" s="5"/>
      <c r="I1229">
        <v>5000</v>
      </c>
      <c r="J1229" s="3">
        <v>45108.5</v>
      </c>
      <c r="K1229" s="3">
        <v>45117.125</v>
      </c>
      <c r="L1229" s="3">
        <v>45117.125</v>
      </c>
      <c r="M1229" t="s">
        <v>1154</v>
      </c>
      <c r="N1229" s="4" t="s">
        <v>2813</v>
      </c>
      <c r="P1229" t="s">
        <v>2814</v>
      </c>
    </row>
    <row r="1230" spans="1:16" x14ac:dyDescent="0.25">
      <c r="A1230" s="8" t="s">
        <v>2292</v>
      </c>
      <c r="B1230" t="s">
        <v>1153</v>
      </c>
      <c r="C1230" t="s">
        <v>2612</v>
      </c>
      <c r="F1230" t="s">
        <v>39</v>
      </c>
      <c r="H1230" s="5"/>
      <c r="I1230">
        <v>5000</v>
      </c>
      <c r="J1230" s="3">
        <v>45108.5</v>
      </c>
      <c r="K1230" s="3">
        <v>45117.125</v>
      </c>
      <c r="L1230" s="3">
        <v>45117.125</v>
      </c>
      <c r="M1230" t="s">
        <v>1154</v>
      </c>
      <c r="N1230" s="4" t="s">
        <v>2813</v>
      </c>
      <c r="P1230" t="s">
        <v>2814</v>
      </c>
    </row>
    <row r="1231" spans="1:16" x14ac:dyDescent="0.25">
      <c r="A1231" s="8" t="s">
        <v>2292</v>
      </c>
      <c r="B1231" t="s">
        <v>1153</v>
      </c>
      <c r="C1231" t="s">
        <v>2612</v>
      </c>
      <c r="F1231" t="s">
        <v>39</v>
      </c>
      <c r="H1231" s="5"/>
      <c r="I1231">
        <v>5000</v>
      </c>
      <c r="J1231" s="3">
        <v>45108.5</v>
      </c>
      <c r="K1231" s="3">
        <v>45117.125</v>
      </c>
      <c r="L1231" s="3">
        <v>45117.125</v>
      </c>
      <c r="M1231" t="s">
        <v>1154</v>
      </c>
      <c r="N1231" s="4" t="s">
        <v>2813</v>
      </c>
      <c r="P1231" t="s">
        <v>2814</v>
      </c>
    </row>
    <row r="1232" spans="1:16" x14ac:dyDescent="0.25">
      <c r="A1232" s="8" t="s">
        <v>2292</v>
      </c>
      <c r="B1232" t="s">
        <v>1153</v>
      </c>
      <c r="C1232" t="s">
        <v>2612</v>
      </c>
      <c r="F1232" t="s">
        <v>39</v>
      </c>
      <c r="H1232" s="5"/>
      <c r="I1232">
        <v>5000</v>
      </c>
      <c r="J1232" s="3">
        <v>45108.5</v>
      </c>
      <c r="K1232" s="3">
        <v>45117.125</v>
      </c>
      <c r="L1232" s="3">
        <v>45117.125</v>
      </c>
      <c r="M1232" t="s">
        <v>1154</v>
      </c>
      <c r="N1232" s="4" t="s">
        <v>2813</v>
      </c>
      <c r="P1232" t="s">
        <v>2814</v>
      </c>
    </row>
    <row r="1233" spans="1:16" x14ac:dyDescent="0.25">
      <c r="A1233" s="8" t="s">
        <v>2292</v>
      </c>
      <c r="B1233" t="s">
        <v>1153</v>
      </c>
      <c r="C1233" t="s">
        <v>2612</v>
      </c>
      <c r="F1233" t="s">
        <v>39</v>
      </c>
      <c r="H1233" s="5"/>
      <c r="I1233">
        <v>5000</v>
      </c>
      <c r="J1233" s="3">
        <v>45108.5</v>
      </c>
      <c r="K1233" s="3">
        <v>45117.125</v>
      </c>
      <c r="L1233" s="3">
        <v>45117.125</v>
      </c>
      <c r="M1233" t="s">
        <v>1154</v>
      </c>
      <c r="N1233" s="4" t="s">
        <v>2813</v>
      </c>
      <c r="P1233" t="s">
        <v>2814</v>
      </c>
    </row>
    <row r="1234" spans="1:16" x14ac:dyDescent="0.25">
      <c r="A1234" s="6" t="s">
        <v>1838</v>
      </c>
      <c r="B1234">
        <v>4</v>
      </c>
      <c r="C1234" t="s">
        <v>2646</v>
      </c>
      <c r="F1234" t="s">
        <v>40</v>
      </c>
      <c r="H1234" s="5"/>
      <c r="I1234">
        <v>10000</v>
      </c>
      <c r="J1234" s="3">
        <v>45150.5</v>
      </c>
      <c r="K1234" s="3">
        <v>45166.458333333336</v>
      </c>
      <c r="L1234" s="3">
        <v>45166.458333333336</v>
      </c>
      <c r="M1234" t="s">
        <v>205</v>
      </c>
      <c r="N1234" s="4" t="s">
        <v>2813</v>
      </c>
      <c r="P1234" t="s">
        <v>2814</v>
      </c>
    </row>
    <row r="1235" spans="1:16" x14ac:dyDescent="0.25">
      <c r="A1235" s="6" t="s">
        <v>2109</v>
      </c>
      <c r="B1235" t="s">
        <v>747</v>
      </c>
      <c r="C1235" t="s">
        <v>2612</v>
      </c>
      <c r="F1235" t="s">
        <v>40</v>
      </c>
      <c r="H1235" s="5"/>
      <c r="I1235">
        <v>4167</v>
      </c>
      <c r="J1235" s="3">
        <v>45147.5</v>
      </c>
      <c r="K1235" s="3">
        <v>45169.125</v>
      </c>
      <c r="L1235" s="3">
        <v>45169.125</v>
      </c>
      <c r="M1235" t="s">
        <v>748</v>
      </c>
      <c r="N1235" s="4" t="s">
        <v>2813</v>
      </c>
      <c r="P1235" t="s">
        <v>2814</v>
      </c>
    </row>
    <row r="1236" spans="1:16" x14ac:dyDescent="0.25">
      <c r="A1236" s="6" t="s">
        <v>849</v>
      </c>
      <c r="B1236" t="s">
        <v>850</v>
      </c>
      <c r="C1236" t="s">
        <v>2735</v>
      </c>
      <c r="F1236" t="s">
        <v>40</v>
      </c>
      <c r="H1236" s="5"/>
      <c r="I1236">
        <v>0</v>
      </c>
      <c r="J1236" s="3">
        <v>45147.5</v>
      </c>
      <c r="K1236" s="3">
        <v>45160.083333333336</v>
      </c>
      <c r="L1236" s="3">
        <v>45160.083333333336</v>
      </c>
      <c r="M1236" t="s">
        <v>851</v>
      </c>
      <c r="N1236" s="4" t="s">
        <v>2813</v>
      </c>
      <c r="P1236" t="s">
        <v>2814</v>
      </c>
    </row>
    <row r="1237" spans="1:16" x14ac:dyDescent="0.25">
      <c r="A1237" s="6" t="s">
        <v>2168</v>
      </c>
      <c r="B1237" t="s">
        <v>881</v>
      </c>
      <c r="C1237" t="s">
        <v>2741</v>
      </c>
      <c r="F1237" t="s">
        <v>40</v>
      </c>
      <c r="H1237" s="5"/>
      <c r="I1237">
        <v>900</v>
      </c>
      <c r="J1237" s="3">
        <v>45128.5</v>
      </c>
      <c r="K1237" s="3">
        <v>45141.166666666664</v>
      </c>
      <c r="L1237" s="3">
        <v>45141.166666666664</v>
      </c>
      <c r="M1237" t="s">
        <v>882</v>
      </c>
      <c r="N1237" s="4" t="s">
        <v>2813</v>
      </c>
      <c r="P1237" t="s">
        <v>2814</v>
      </c>
    </row>
    <row r="1238" spans="1:16" x14ac:dyDescent="0.25">
      <c r="A1238" s="6" t="s">
        <v>2169</v>
      </c>
      <c r="B1238" t="s">
        <v>883</v>
      </c>
      <c r="C1238" t="s">
        <v>2741</v>
      </c>
      <c r="F1238" t="s">
        <v>40</v>
      </c>
      <c r="H1238" s="5"/>
      <c r="I1238">
        <v>9500</v>
      </c>
      <c r="J1238" s="3">
        <v>45128.5</v>
      </c>
      <c r="K1238" s="3">
        <v>45148.166666666664</v>
      </c>
      <c r="L1238" s="3">
        <v>45148.166666666664</v>
      </c>
      <c r="M1238" t="s">
        <v>884</v>
      </c>
      <c r="N1238" s="4" t="s">
        <v>2813</v>
      </c>
      <c r="P1238" t="s">
        <v>2814</v>
      </c>
    </row>
    <row r="1239" spans="1:16" x14ac:dyDescent="0.25">
      <c r="A1239" s="6" t="s">
        <v>2201</v>
      </c>
      <c r="B1239">
        <v>4</v>
      </c>
      <c r="C1239" t="s">
        <v>2646</v>
      </c>
      <c r="F1239" t="s">
        <v>40</v>
      </c>
      <c r="H1239" s="5"/>
      <c r="I1239">
        <v>83485</v>
      </c>
      <c r="J1239" s="3">
        <v>45117.5</v>
      </c>
      <c r="K1239" s="3">
        <v>45139.25</v>
      </c>
      <c r="L1239" s="3">
        <v>45139.25</v>
      </c>
      <c r="M1239" t="s">
        <v>950</v>
      </c>
      <c r="N1239" s="4" t="s">
        <v>2813</v>
      </c>
      <c r="P1239" t="s">
        <v>2814</v>
      </c>
    </row>
    <row r="1240" spans="1:16" x14ac:dyDescent="0.25">
      <c r="A1240" s="6" t="s">
        <v>2206</v>
      </c>
      <c r="B1240" t="s">
        <v>960</v>
      </c>
      <c r="C1240" t="s">
        <v>2749</v>
      </c>
      <c r="F1240" t="s">
        <v>40</v>
      </c>
      <c r="H1240" s="5"/>
      <c r="I1240">
        <v>600</v>
      </c>
      <c r="J1240" s="3">
        <v>45117.5</v>
      </c>
      <c r="K1240" s="3">
        <v>45125.083333333336</v>
      </c>
      <c r="L1240" s="3">
        <v>45125.083333333336</v>
      </c>
      <c r="M1240" t="s">
        <v>961</v>
      </c>
      <c r="N1240" s="4" t="s">
        <v>2813</v>
      </c>
      <c r="P1240" t="s">
        <v>2814</v>
      </c>
    </row>
    <row r="1241" spans="1:16" x14ac:dyDescent="0.25">
      <c r="A1241" s="8" t="s">
        <v>2201</v>
      </c>
      <c r="B1241">
        <v>3</v>
      </c>
      <c r="C1241" t="s">
        <v>2646</v>
      </c>
      <c r="F1241" t="s">
        <v>40</v>
      </c>
      <c r="H1241" s="5"/>
      <c r="I1241">
        <v>83485</v>
      </c>
      <c r="J1241" s="3">
        <v>45100.5</v>
      </c>
      <c r="K1241" s="3">
        <v>45113.208333333336</v>
      </c>
      <c r="L1241" s="3">
        <v>45113.208333333336</v>
      </c>
      <c r="M1241" t="s">
        <v>1010</v>
      </c>
      <c r="N1241" s="4" t="s">
        <v>2813</v>
      </c>
      <c r="P1241" t="s">
        <v>2814</v>
      </c>
    </row>
    <row r="1242" spans="1:16" x14ac:dyDescent="0.25">
      <c r="A1242" s="8" t="s">
        <v>2109</v>
      </c>
      <c r="B1242" t="s">
        <v>1021</v>
      </c>
      <c r="C1242" t="s">
        <v>2612</v>
      </c>
      <c r="F1242" t="s">
        <v>40</v>
      </c>
      <c r="H1242" s="5"/>
      <c r="I1242">
        <v>4167</v>
      </c>
      <c r="J1242" s="3">
        <v>45100.5</v>
      </c>
      <c r="K1242" s="3">
        <v>45120.125</v>
      </c>
      <c r="L1242" s="3">
        <v>45120.125</v>
      </c>
      <c r="M1242" t="s">
        <v>1022</v>
      </c>
      <c r="N1242" s="4" t="s">
        <v>2813</v>
      </c>
      <c r="P1242" t="s">
        <v>2814</v>
      </c>
    </row>
    <row r="1243" spans="1:16" x14ac:dyDescent="0.25">
      <c r="A1243" s="6" t="s">
        <v>2356</v>
      </c>
      <c r="B1243">
        <v>2</v>
      </c>
      <c r="C1243" t="s">
        <v>2646</v>
      </c>
      <c r="F1243" t="s">
        <v>40</v>
      </c>
      <c r="H1243" s="5"/>
      <c r="I1243">
        <v>10000</v>
      </c>
      <c r="J1243" s="3">
        <v>45086.5</v>
      </c>
      <c r="K1243" s="3">
        <v>45104.166666666664</v>
      </c>
      <c r="L1243" s="3">
        <v>45104.166666666664</v>
      </c>
      <c r="M1243" t="s">
        <v>1291</v>
      </c>
      <c r="N1243" s="4" t="s">
        <v>2813</v>
      </c>
      <c r="P1243" t="s">
        <v>2814</v>
      </c>
    </row>
    <row r="1244" spans="1:16" x14ac:dyDescent="0.25">
      <c r="A1244" s="6" t="s">
        <v>2367</v>
      </c>
      <c r="B1244" t="s">
        <v>1312</v>
      </c>
      <c r="C1244" t="s">
        <v>2612</v>
      </c>
      <c r="F1244" t="s">
        <v>40</v>
      </c>
      <c r="H1244" s="5"/>
      <c r="I1244">
        <v>0</v>
      </c>
      <c r="J1244" s="3">
        <v>45086.5</v>
      </c>
      <c r="K1244" s="3">
        <v>45094.458333333336</v>
      </c>
      <c r="L1244" s="3">
        <v>45094.458333333336</v>
      </c>
      <c r="M1244" t="s">
        <v>1313</v>
      </c>
      <c r="N1244" s="4" t="s">
        <v>2813</v>
      </c>
      <c r="P1244" t="s">
        <v>2814</v>
      </c>
    </row>
    <row r="1245" spans="1:16" x14ac:dyDescent="0.25">
      <c r="A1245" s="6" t="s">
        <v>2403</v>
      </c>
      <c r="B1245" t="s">
        <v>1380</v>
      </c>
      <c r="C1245" t="s">
        <v>2651</v>
      </c>
      <c r="F1245" t="s">
        <v>40</v>
      </c>
      <c r="H1245" s="5"/>
      <c r="I1245">
        <v>0</v>
      </c>
      <c r="J1245" s="3">
        <v>45086.5</v>
      </c>
      <c r="K1245" s="3">
        <v>45099.208333333336</v>
      </c>
      <c r="L1245" s="3">
        <v>45099.208333333336</v>
      </c>
      <c r="M1245" t="s">
        <v>1381</v>
      </c>
      <c r="N1245" s="4" t="s">
        <v>2813</v>
      </c>
      <c r="P1245" t="s">
        <v>2814</v>
      </c>
    </row>
    <row r="1246" spans="1:16" x14ac:dyDescent="0.25">
      <c r="A1246" s="6" t="s">
        <v>2404</v>
      </c>
      <c r="B1246" t="s">
        <v>1382</v>
      </c>
      <c r="C1246" t="s">
        <v>2651</v>
      </c>
      <c r="F1246" t="s">
        <v>40</v>
      </c>
      <c r="H1246" s="5"/>
      <c r="I1246">
        <v>0</v>
      </c>
      <c r="J1246" s="3">
        <v>45086.5</v>
      </c>
      <c r="K1246" s="3">
        <v>45099.208333333336</v>
      </c>
      <c r="L1246" s="3">
        <v>45099.208333333336</v>
      </c>
      <c r="M1246" t="s">
        <v>1383</v>
      </c>
      <c r="N1246" s="4" t="s">
        <v>2813</v>
      </c>
      <c r="P1246" t="s">
        <v>2814</v>
      </c>
    </row>
    <row r="1247" spans="1:16" x14ac:dyDescent="0.25">
      <c r="A1247" s="6" t="s">
        <v>2405</v>
      </c>
      <c r="B1247" t="s">
        <v>1384</v>
      </c>
      <c r="C1247" t="s">
        <v>2651</v>
      </c>
      <c r="F1247" t="s">
        <v>40</v>
      </c>
      <c r="H1247" s="5"/>
      <c r="I1247">
        <v>0</v>
      </c>
      <c r="J1247" s="3">
        <v>45086.5</v>
      </c>
      <c r="K1247" s="3">
        <v>45099.208333333336</v>
      </c>
      <c r="L1247" s="3">
        <v>45099.208333333336</v>
      </c>
      <c r="M1247" t="s">
        <v>1385</v>
      </c>
      <c r="N1247" s="4" t="s">
        <v>2813</v>
      </c>
      <c r="P1247" t="s">
        <v>2814</v>
      </c>
    </row>
    <row r="1248" spans="1:16" x14ac:dyDescent="0.25">
      <c r="A1248" s="6" t="s">
        <v>2419</v>
      </c>
      <c r="B1248" t="s">
        <v>1412</v>
      </c>
      <c r="C1248" t="s">
        <v>2637</v>
      </c>
      <c r="F1248" t="s">
        <v>40</v>
      </c>
      <c r="H1248" s="5"/>
      <c r="I1248">
        <v>9500</v>
      </c>
      <c r="J1248" s="3">
        <v>45086.5</v>
      </c>
      <c r="K1248" s="3">
        <v>45100.041666666664</v>
      </c>
      <c r="L1248" s="3">
        <v>45100.041666666664</v>
      </c>
      <c r="M1248" t="s">
        <v>1413</v>
      </c>
      <c r="N1248" s="4" t="s">
        <v>2813</v>
      </c>
      <c r="P1248" t="s">
        <v>2814</v>
      </c>
    </row>
    <row r="1249" spans="1:16" x14ac:dyDescent="0.25">
      <c r="A1249" s="6" t="s">
        <v>2586</v>
      </c>
      <c r="B1249" t="s">
        <v>1731</v>
      </c>
      <c r="C1249" t="s">
        <v>2779</v>
      </c>
      <c r="F1249" t="s">
        <v>40</v>
      </c>
      <c r="I1249">
        <v>10000</v>
      </c>
      <c r="J1249" s="3">
        <v>45246.5</v>
      </c>
      <c r="K1249" s="3">
        <v>45259.145833333336</v>
      </c>
      <c r="L1249" s="3">
        <v>45259.145833333336</v>
      </c>
      <c r="M1249" t="s">
        <v>1732</v>
      </c>
      <c r="N1249" s="4" t="s">
        <v>2813</v>
      </c>
      <c r="P1249" t="s">
        <v>2814</v>
      </c>
    </row>
    <row r="1250" spans="1:16" x14ac:dyDescent="0.25">
      <c r="A1250" s="6" t="s">
        <v>1838</v>
      </c>
      <c r="B1250">
        <v>4</v>
      </c>
      <c r="C1250" t="s">
        <v>2646</v>
      </c>
      <c r="F1250" t="s">
        <v>40</v>
      </c>
      <c r="H1250" s="5"/>
      <c r="I1250">
        <v>10000</v>
      </c>
      <c r="J1250" s="3">
        <v>45150.5</v>
      </c>
      <c r="K1250" s="3">
        <v>45166.458333333336</v>
      </c>
      <c r="L1250" s="3">
        <v>45166.458333333336</v>
      </c>
      <c r="M1250" t="s">
        <v>205</v>
      </c>
      <c r="N1250" s="4" t="s">
        <v>2813</v>
      </c>
      <c r="P1250" t="s">
        <v>2814</v>
      </c>
    </row>
    <row r="1251" spans="1:16" x14ac:dyDescent="0.25">
      <c r="A1251" s="6" t="s">
        <v>2109</v>
      </c>
      <c r="B1251" t="s">
        <v>747</v>
      </c>
      <c r="C1251" t="s">
        <v>2612</v>
      </c>
      <c r="F1251" t="s">
        <v>40</v>
      </c>
      <c r="H1251" s="5"/>
      <c r="I1251">
        <v>4167</v>
      </c>
      <c r="J1251" s="3">
        <v>45147.5</v>
      </c>
      <c r="K1251" s="3">
        <v>45169.125</v>
      </c>
      <c r="L1251" s="3">
        <v>45169.125</v>
      </c>
      <c r="M1251" t="s">
        <v>748</v>
      </c>
      <c r="N1251" s="4" t="s">
        <v>2813</v>
      </c>
      <c r="P1251" t="s">
        <v>2814</v>
      </c>
    </row>
    <row r="1252" spans="1:16" x14ac:dyDescent="0.25">
      <c r="A1252" s="6" t="s">
        <v>849</v>
      </c>
      <c r="B1252" t="s">
        <v>850</v>
      </c>
      <c r="C1252" t="s">
        <v>2735</v>
      </c>
      <c r="F1252" t="s">
        <v>40</v>
      </c>
      <c r="H1252" s="5"/>
      <c r="I1252">
        <v>0</v>
      </c>
      <c r="J1252" s="3">
        <v>45147.5</v>
      </c>
      <c r="K1252" s="3">
        <v>45160.083333333336</v>
      </c>
      <c r="L1252" s="3">
        <v>45160.083333333336</v>
      </c>
      <c r="M1252" t="s">
        <v>851</v>
      </c>
      <c r="N1252" s="4" t="s">
        <v>2813</v>
      </c>
      <c r="P1252" t="s">
        <v>2814</v>
      </c>
    </row>
    <row r="1253" spans="1:16" x14ac:dyDescent="0.25">
      <c r="A1253" s="6" t="s">
        <v>2168</v>
      </c>
      <c r="B1253" t="s">
        <v>881</v>
      </c>
      <c r="C1253" t="s">
        <v>2741</v>
      </c>
      <c r="F1253" t="s">
        <v>40</v>
      </c>
      <c r="H1253" s="5"/>
      <c r="I1253">
        <v>900</v>
      </c>
      <c r="J1253" s="3">
        <v>45128.5</v>
      </c>
      <c r="K1253" s="3">
        <v>45141.166666666664</v>
      </c>
      <c r="L1253" s="3">
        <v>45141.166666666664</v>
      </c>
      <c r="M1253" t="s">
        <v>882</v>
      </c>
      <c r="N1253" s="4" t="s">
        <v>2813</v>
      </c>
      <c r="P1253" t="s">
        <v>2814</v>
      </c>
    </row>
    <row r="1254" spans="1:16" x14ac:dyDescent="0.25">
      <c r="A1254" s="6" t="s">
        <v>2169</v>
      </c>
      <c r="B1254" t="s">
        <v>883</v>
      </c>
      <c r="C1254" t="s">
        <v>2741</v>
      </c>
      <c r="F1254" t="s">
        <v>40</v>
      </c>
      <c r="H1254" s="5"/>
      <c r="I1254">
        <v>9500</v>
      </c>
      <c r="J1254" s="3">
        <v>45128.5</v>
      </c>
      <c r="K1254" s="3">
        <v>45148.166666666664</v>
      </c>
      <c r="L1254" s="3">
        <v>45148.166666666664</v>
      </c>
      <c r="M1254" t="s">
        <v>884</v>
      </c>
      <c r="N1254" s="4" t="s">
        <v>2813</v>
      </c>
      <c r="P1254" t="s">
        <v>2814</v>
      </c>
    </row>
    <row r="1255" spans="1:16" x14ac:dyDescent="0.25">
      <c r="A1255" s="6" t="s">
        <v>2201</v>
      </c>
      <c r="B1255">
        <v>4</v>
      </c>
      <c r="C1255" t="s">
        <v>2646</v>
      </c>
      <c r="F1255" t="s">
        <v>40</v>
      </c>
      <c r="H1255" s="5"/>
      <c r="I1255">
        <v>83485</v>
      </c>
      <c r="J1255" s="3">
        <v>45117.5</v>
      </c>
      <c r="K1255" s="3">
        <v>45139.25</v>
      </c>
      <c r="L1255" s="3">
        <v>45139.25</v>
      </c>
      <c r="M1255" t="s">
        <v>950</v>
      </c>
      <c r="N1255" s="4" t="s">
        <v>2813</v>
      </c>
      <c r="P1255" t="s">
        <v>2814</v>
      </c>
    </row>
    <row r="1256" spans="1:16" x14ac:dyDescent="0.25">
      <c r="A1256" s="6" t="s">
        <v>2206</v>
      </c>
      <c r="B1256" t="s">
        <v>960</v>
      </c>
      <c r="C1256" t="s">
        <v>2749</v>
      </c>
      <c r="F1256" t="s">
        <v>40</v>
      </c>
      <c r="H1256" s="5"/>
      <c r="I1256">
        <v>600</v>
      </c>
      <c r="J1256" s="3">
        <v>45117.5</v>
      </c>
      <c r="K1256" s="3">
        <v>45125.083333333336</v>
      </c>
      <c r="L1256" s="3">
        <v>45125.083333333336</v>
      </c>
      <c r="M1256" t="s">
        <v>961</v>
      </c>
      <c r="N1256" s="4" t="s">
        <v>2813</v>
      </c>
      <c r="P1256" t="s">
        <v>2814</v>
      </c>
    </row>
    <row r="1257" spans="1:16" x14ac:dyDescent="0.25">
      <c r="A1257" s="8" t="s">
        <v>2201</v>
      </c>
      <c r="B1257">
        <v>3</v>
      </c>
      <c r="C1257" t="s">
        <v>2646</v>
      </c>
      <c r="F1257" t="s">
        <v>40</v>
      </c>
      <c r="H1257" s="5"/>
      <c r="I1257">
        <v>83485</v>
      </c>
      <c r="J1257" s="3">
        <v>45100.5</v>
      </c>
      <c r="K1257" s="3">
        <v>45113.208333333336</v>
      </c>
      <c r="L1257" s="3">
        <v>45113.208333333336</v>
      </c>
      <c r="M1257" t="s">
        <v>1010</v>
      </c>
      <c r="N1257" s="4" t="s">
        <v>2813</v>
      </c>
      <c r="P1257" t="s">
        <v>2814</v>
      </c>
    </row>
    <row r="1258" spans="1:16" x14ac:dyDescent="0.25">
      <c r="A1258" s="8" t="s">
        <v>2109</v>
      </c>
      <c r="B1258" t="s">
        <v>1021</v>
      </c>
      <c r="C1258" t="s">
        <v>2612</v>
      </c>
      <c r="F1258" t="s">
        <v>40</v>
      </c>
      <c r="H1258" s="5"/>
      <c r="I1258">
        <v>4167</v>
      </c>
      <c r="J1258" s="3">
        <v>45100.5</v>
      </c>
      <c r="K1258" s="3">
        <v>45120.125</v>
      </c>
      <c r="L1258" s="3">
        <v>45120.125</v>
      </c>
      <c r="M1258" t="s">
        <v>1022</v>
      </c>
      <c r="N1258" s="4" t="s">
        <v>2813</v>
      </c>
      <c r="P1258" t="s">
        <v>2814</v>
      </c>
    </row>
    <row r="1259" spans="1:16" x14ac:dyDescent="0.25">
      <c r="A1259" s="6" t="s">
        <v>2356</v>
      </c>
      <c r="B1259">
        <v>2</v>
      </c>
      <c r="C1259" t="s">
        <v>2646</v>
      </c>
      <c r="F1259" t="s">
        <v>40</v>
      </c>
      <c r="H1259" s="5"/>
      <c r="I1259">
        <v>10000</v>
      </c>
      <c r="J1259" s="3">
        <v>45086.5</v>
      </c>
      <c r="K1259" s="3">
        <v>45104.166666666664</v>
      </c>
      <c r="L1259" s="3">
        <v>45104.166666666664</v>
      </c>
      <c r="M1259" t="s">
        <v>1291</v>
      </c>
      <c r="N1259" s="4" t="s">
        <v>2813</v>
      </c>
      <c r="P1259" t="s">
        <v>2814</v>
      </c>
    </row>
    <row r="1260" spans="1:16" x14ac:dyDescent="0.25">
      <c r="A1260" s="6" t="s">
        <v>2367</v>
      </c>
      <c r="B1260" t="s">
        <v>1312</v>
      </c>
      <c r="C1260" t="s">
        <v>2612</v>
      </c>
      <c r="F1260" t="s">
        <v>40</v>
      </c>
      <c r="H1260" s="5"/>
      <c r="I1260">
        <v>0</v>
      </c>
      <c r="J1260" s="3">
        <v>45086.5</v>
      </c>
      <c r="K1260" s="3">
        <v>45094.458333333336</v>
      </c>
      <c r="L1260" s="3">
        <v>45094.458333333336</v>
      </c>
      <c r="M1260" t="s">
        <v>1313</v>
      </c>
      <c r="N1260" s="4" t="s">
        <v>2813</v>
      </c>
      <c r="P1260" t="s">
        <v>2814</v>
      </c>
    </row>
    <row r="1261" spans="1:16" x14ac:dyDescent="0.25">
      <c r="A1261" s="6" t="s">
        <v>2403</v>
      </c>
      <c r="B1261" t="s">
        <v>1380</v>
      </c>
      <c r="C1261" t="s">
        <v>2651</v>
      </c>
      <c r="F1261" t="s">
        <v>40</v>
      </c>
      <c r="H1261" s="5"/>
      <c r="I1261">
        <v>0</v>
      </c>
      <c r="J1261" s="3">
        <v>45086.5</v>
      </c>
      <c r="K1261" s="3">
        <v>45099.208333333336</v>
      </c>
      <c r="L1261" s="3">
        <v>45099.208333333336</v>
      </c>
      <c r="M1261" t="s">
        <v>1381</v>
      </c>
      <c r="N1261" s="4" t="s">
        <v>2813</v>
      </c>
      <c r="P1261" t="s">
        <v>2814</v>
      </c>
    </row>
    <row r="1262" spans="1:16" x14ac:dyDescent="0.25">
      <c r="A1262" s="6" t="s">
        <v>2404</v>
      </c>
      <c r="B1262" t="s">
        <v>1382</v>
      </c>
      <c r="C1262" t="s">
        <v>2651</v>
      </c>
      <c r="F1262" t="s">
        <v>40</v>
      </c>
      <c r="H1262" s="5"/>
      <c r="I1262">
        <v>0</v>
      </c>
      <c r="J1262" s="3">
        <v>45086.5</v>
      </c>
      <c r="K1262" s="3">
        <v>45099.208333333336</v>
      </c>
      <c r="L1262" s="3">
        <v>45099.208333333336</v>
      </c>
      <c r="M1262" t="s">
        <v>1383</v>
      </c>
      <c r="N1262" s="4" t="s">
        <v>2813</v>
      </c>
      <c r="P1262" t="s">
        <v>2814</v>
      </c>
    </row>
    <row r="1263" spans="1:16" x14ac:dyDescent="0.25">
      <c r="A1263" s="6" t="s">
        <v>2405</v>
      </c>
      <c r="B1263" t="s">
        <v>1384</v>
      </c>
      <c r="C1263" t="s">
        <v>2651</v>
      </c>
      <c r="F1263" t="s">
        <v>40</v>
      </c>
      <c r="H1263" s="5"/>
      <c r="I1263">
        <v>0</v>
      </c>
      <c r="J1263" s="3">
        <v>45086.5</v>
      </c>
      <c r="K1263" s="3">
        <v>45099.208333333336</v>
      </c>
      <c r="L1263" s="3">
        <v>45099.208333333336</v>
      </c>
      <c r="M1263" t="s">
        <v>1385</v>
      </c>
      <c r="N1263" s="4" t="s">
        <v>2813</v>
      </c>
      <c r="P1263" t="s">
        <v>2814</v>
      </c>
    </row>
    <row r="1264" spans="1:16" x14ac:dyDescent="0.25">
      <c r="A1264" s="6" t="s">
        <v>2419</v>
      </c>
      <c r="B1264" t="s">
        <v>1412</v>
      </c>
      <c r="C1264" t="s">
        <v>2637</v>
      </c>
      <c r="F1264" t="s">
        <v>40</v>
      </c>
      <c r="H1264" s="5"/>
      <c r="I1264">
        <v>9500</v>
      </c>
      <c r="J1264" s="3">
        <v>45086.5</v>
      </c>
      <c r="K1264" s="3">
        <v>45100.041666666664</v>
      </c>
      <c r="L1264" s="3">
        <v>45100.041666666664</v>
      </c>
      <c r="M1264" t="s">
        <v>1413</v>
      </c>
      <c r="N1264" s="4" t="s">
        <v>2813</v>
      </c>
      <c r="P1264" t="s">
        <v>2814</v>
      </c>
    </row>
    <row r="1265" spans="1:16" x14ac:dyDescent="0.25">
      <c r="A1265" s="6" t="s">
        <v>2586</v>
      </c>
      <c r="B1265" t="s">
        <v>1731</v>
      </c>
      <c r="C1265" t="s">
        <v>2779</v>
      </c>
      <c r="F1265" t="s">
        <v>40</v>
      </c>
      <c r="I1265">
        <v>10000</v>
      </c>
      <c r="J1265" s="3">
        <v>45246.5</v>
      </c>
      <c r="K1265" s="3">
        <v>45259.145833333336</v>
      </c>
      <c r="L1265" s="3">
        <v>45259.145833333336</v>
      </c>
      <c r="M1265" t="s">
        <v>1732</v>
      </c>
      <c r="N1265" s="4" t="s">
        <v>2813</v>
      </c>
      <c r="P1265" t="s">
        <v>2814</v>
      </c>
    </row>
    <row r="1266" spans="1:16" x14ac:dyDescent="0.25">
      <c r="A1266" s="6" t="s">
        <v>1839</v>
      </c>
      <c r="B1266" t="s">
        <v>206</v>
      </c>
      <c r="C1266" t="s">
        <v>2611</v>
      </c>
      <c r="F1266" t="s">
        <v>41</v>
      </c>
      <c r="H1266" s="5"/>
      <c r="I1266">
        <v>0</v>
      </c>
      <c r="J1266" s="3">
        <v>45150.5</v>
      </c>
      <c r="K1266" s="3">
        <v>45182.125</v>
      </c>
      <c r="L1266" s="3">
        <v>45182.125</v>
      </c>
      <c r="M1266" t="s">
        <v>207</v>
      </c>
      <c r="N1266" s="4" t="s">
        <v>2813</v>
      </c>
      <c r="P1266" t="s">
        <v>2814</v>
      </c>
    </row>
    <row r="1267" spans="1:16" x14ac:dyDescent="0.25">
      <c r="A1267" s="6" t="s">
        <v>1839</v>
      </c>
      <c r="B1267" t="s">
        <v>206</v>
      </c>
      <c r="C1267" t="s">
        <v>2611</v>
      </c>
      <c r="F1267" t="s">
        <v>41</v>
      </c>
      <c r="H1267" s="5"/>
      <c r="I1267">
        <v>0</v>
      </c>
      <c r="J1267" s="3">
        <v>45150.5</v>
      </c>
      <c r="K1267" s="3">
        <v>45182.125</v>
      </c>
      <c r="L1267" s="3">
        <v>45182.125</v>
      </c>
      <c r="M1267" t="s">
        <v>207</v>
      </c>
      <c r="N1267" s="4" t="s">
        <v>2813</v>
      </c>
      <c r="P1267" t="s">
        <v>2814</v>
      </c>
    </row>
    <row r="1268" spans="1:16" x14ac:dyDescent="0.25">
      <c r="A1268" s="6" t="s">
        <v>1839</v>
      </c>
      <c r="B1268" t="s">
        <v>206</v>
      </c>
      <c r="C1268" t="s">
        <v>2611</v>
      </c>
      <c r="F1268" t="s">
        <v>41</v>
      </c>
      <c r="H1268" s="5"/>
      <c r="I1268">
        <v>0</v>
      </c>
      <c r="J1268" s="3">
        <v>45150.5</v>
      </c>
      <c r="K1268" s="3">
        <v>45182.125</v>
      </c>
      <c r="L1268" s="3">
        <v>45182.125</v>
      </c>
      <c r="M1268" t="s">
        <v>207</v>
      </c>
      <c r="N1268" s="4" t="s">
        <v>2813</v>
      </c>
      <c r="P1268" t="s">
        <v>2814</v>
      </c>
    </row>
    <row r="1269" spans="1:16" x14ac:dyDescent="0.25">
      <c r="A1269" s="6" t="s">
        <v>1839</v>
      </c>
      <c r="B1269" t="s">
        <v>206</v>
      </c>
      <c r="C1269" t="s">
        <v>2611</v>
      </c>
      <c r="F1269" t="s">
        <v>41</v>
      </c>
      <c r="H1269" s="5"/>
      <c r="I1269">
        <v>0</v>
      </c>
      <c r="J1269" s="3">
        <v>45150.5</v>
      </c>
      <c r="K1269" s="3">
        <v>45182.125</v>
      </c>
      <c r="L1269" s="3">
        <v>45182.125</v>
      </c>
      <c r="M1269" t="s">
        <v>207</v>
      </c>
      <c r="N1269" s="4" t="s">
        <v>2813</v>
      </c>
      <c r="P1269" t="s">
        <v>2814</v>
      </c>
    </row>
    <row r="1270" spans="1:16" x14ac:dyDescent="0.25">
      <c r="A1270" s="6" t="s">
        <v>1839</v>
      </c>
      <c r="B1270" t="s">
        <v>206</v>
      </c>
      <c r="C1270" t="s">
        <v>2611</v>
      </c>
      <c r="F1270" t="s">
        <v>41</v>
      </c>
      <c r="H1270" s="5"/>
      <c r="I1270">
        <v>0</v>
      </c>
      <c r="J1270" s="3">
        <v>45150.5</v>
      </c>
      <c r="K1270" s="3">
        <v>45182.125</v>
      </c>
      <c r="L1270" s="3">
        <v>45182.125</v>
      </c>
      <c r="M1270" t="s">
        <v>207</v>
      </c>
      <c r="N1270" s="4" t="s">
        <v>2813</v>
      </c>
      <c r="P1270" t="s">
        <v>2814</v>
      </c>
    </row>
    <row r="1271" spans="1:16" x14ac:dyDescent="0.25">
      <c r="A1271" s="6" t="s">
        <v>1839</v>
      </c>
      <c r="B1271" t="s">
        <v>206</v>
      </c>
      <c r="C1271" t="s">
        <v>2611</v>
      </c>
      <c r="F1271" t="s">
        <v>41</v>
      </c>
      <c r="H1271" s="5"/>
      <c r="I1271">
        <v>0</v>
      </c>
      <c r="J1271" s="3">
        <v>45150.5</v>
      </c>
      <c r="K1271" s="3">
        <v>45182.125</v>
      </c>
      <c r="L1271" s="3">
        <v>45182.125</v>
      </c>
      <c r="M1271" t="s">
        <v>207</v>
      </c>
      <c r="N1271" s="4" t="s">
        <v>2813</v>
      </c>
      <c r="P1271" t="s">
        <v>2814</v>
      </c>
    </row>
    <row r="1272" spans="1:16" x14ac:dyDescent="0.25">
      <c r="A1272" s="6" t="s">
        <v>1851</v>
      </c>
      <c r="B1272">
        <v>226</v>
      </c>
      <c r="C1272" t="s">
        <v>2650</v>
      </c>
      <c r="F1272" t="s">
        <v>41</v>
      </c>
      <c r="H1272" s="5"/>
      <c r="I1272">
        <v>0</v>
      </c>
      <c r="J1272" s="3">
        <v>45150.5</v>
      </c>
      <c r="K1272" s="3">
        <v>45168.125</v>
      </c>
      <c r="L1272" s="3">
        <v>45168.125</v>
      </c>
      <c r="M1272" t="s">
        <v>230</v>
      </c>
      <c r="N1272" s="4" t="s">
        <v>2813</v>
      </c>
      <c r="P1272" t="s">
        <v>2814</v>
      </c>
    </row>
    <row r="1273" spans="1:16" x14ac:dyDescent="0.25">
      <c r="A1273" s="6" t="s">
        <v>1869</v>
      </c>
      <c r="B1273" t="s">
        <v>260</v>
      </c>
      <c r="C1273" t="s">
        <v>2611</v>
      </c>
      <c r="F1273" t="s">
        <v>41</v>
      </c>
      <c r="H1273" s="5"/>
      <c r="I1273">
        <v>0</v>
      </c>
      <c r="J1273" s="3">
        <v>45161.5</v>
      </c>
      <c r="K1273" s="3">
        <v>45199.166666666664</v>
      </c>
      <c r="L1273" s="3">
        <v>45199.166666666664</v>
      </c>
      <c r="M1273" t="s">
        <v>261</v>
      </c>
      <c r="N1273" s="4" t="s">
        <v>2813</v>
      </c>
      <c r="P1273" t="s">
        <v>2814</v>
      </c>
    </row>
    <row r="1274" spans="1:16" x14ac:dyDescent="0.25">
      <c r="A1274" s="6" t="s">
        <v>1875</v>
      </c>
      <c r="B1274" t="s">
        <v>271</v>
      </c>
      <c r="C1274" t="s">
        <v>2612</v>
      </c>
      <c r="F1274" t="s">
        <v>41</v>
      </c>
      <c r="H1274" s="5"/>
      <c r="I1274">
        <v>2326</v>
      </c>
      <c r="J1274" s="3">
        <v>45161.5</v>
      </c>
      <c r="K1274" s="3">
        <v>45180.083333333336</v>
      </c>
      <c r="L1274" s="3">
        <v>45180.083333333336</v>
      </c>
      <c r="M1274" t="s">
        <v>272</v>
      </c>
      <c r="N1274" s="4" t="s">
        <v>2813</v>
      </c>
      <c r="P1274" t="s">
        <v>2814</v>
      </c>
    </row>
    <row r="1275" spans="1:16" x14ac:dyDescent="0.25">
      <c r="A1275" s="6" t="s">
        <v>1878</v>
      </c>
      <c r="B1275" t="s">
        <v>277</v>
      </c>
      <c r="C1275" t="s">
        <v>2616</v>
      </c>
      <c r="F1275" t="s">
        <v>41</v>
      </c>
      <c r="H1275" s="5"/>
      <c r="I1275">
        <v>5000</v>
      </c>
      <c r="J1275" s="3">
        <v>45161.5</v>
      </c>
      <c r="K1275" s="3">
        <v>45164.083333333336</v>
      </c>
      <c r="L1275" s="3">
        <v>45164.083333333336</v>
      </c>
      <c r="M1275" t="s">
        <v>278</v>
      </c>
      <c r="N1275" s="4" t="s">
        <v>2813</v>
      </c>
      <c r="P1275" t="s">
        <v>2814</v>
      </c>
    </row>
    <row r="1276" spans="1:16" x14ac:dyDescent="0.25">
      <c r="A1276" s="6" t="s">
        <v>1869</v>
      </c>
      <c r="B1276" t="s">
        <v>260</v>
      </c>
      <c r="C1276" t="s">
        <v>2611</v>
      </c>
      <c r="F1276" t="s">
        <v>41</v>
      </c>
      <c r="H1276" s="5"/>
      <c r="I1276">
        <v>0</v>
      </c>
      <c r="J1276" s="3">
        <v>45142.5</v>
      </c>
      <c r="K1276" s="3">
        <v>45180.166666666664</v>
      </c>
      <c r="L1276" s="3">
        <v>45180.166666666664</v>
      </c>
      <c r="M1276" t="s">
        <v>422</v>
      </c>
      <c r="N1276" s="4" t="s">
        <v>2813</v>
      </c>
      <c r="P1276" t="s">
        <v>2814</v>
      </c>
    </row>
    <row r="1277" spans="1:16" x14ac:dyDescent="0.25">
      <c r="A1277" s="6" t="s">
        <v>1959</v>
      </c>
      <c r="B1277" t="s">
        <v>443</v>
      </c>
      <c r="C1277" t="s">
        <v>2684</v>
      </c>
      <c r="F1277" t="s">
        <v>41</v>
      </c>
      <c r="H1277" s="5"/>
      <c r="I1277">
        <v>0</v>
      </c>
      <c r="J1277" s="3">
        <v>45142.5</v>
      </c>
      <c r="K1277" s="3">
        <v>45169.458333333336</v>
      </c>
      <c r="L1277" s="3">
        <v>45169.458333333336</v>
      </c>
      <c r="M1277" t="s">
        <v>444</v>
      </c>
      <c r="N1277" s="4" t="s">
        <v>2813</v>
      </c>
      <c r="P1277" t="s">
        <v>2814</v>
      </c>
    </row>
    <row r="1278" spans="1:16" x14ac:dyDescent="0.25">
      <c r="A1278" s="6" t="s">
        <v>1959</v>
      </c>
      <c r="B1278" t="s">
        <v>443</v>
      </c>
      <c r="C1278" t="s">
        <v>2684</v>
      </c>
      <c r="F1278" t="s">
        <v>41</v>
      </c>
      <c r="H1278" s="5"/>
      <c r="I1278">
        <v>0</v>
      </c>
      <c r="J1278" s="3">
        <v>45142.5</v>
      </c>
      <c r="K1278" s="3">
        <v>45169.458333333336</v>
      </c>
      <c r="L1278" s="3">
        <v>45169.458333333336</v>
      </c>
      <c r="M1278" t="s">
        <v>444</v>
      </c>
      <c r="N1278" s="4" t="s">
        <v>2813</v>
      </c>
      <c r="P1278" t="s">
        <v>2814</v>
      </c>
    </row>
    <row r="1279" spans="1:16" x14ac:dyDescent="0.25">
      <c r="A1279" s="6" t="s">
        <v>1959</v>
      </c>
      <c r="B1279" t="s">
        <v>443</v>
      </c>
      <c r="C1279" t="s">
        <v>2684</v>
      </c>
      <c r="F1279" t="s">
        <v>41</v>
      </c>
      <c r="H1279" s="5"/>
      <c r="I1279">
        <v>0</v>
      </c>
      <c r="J1279" s="3">
        <v>45142.5</v>
      </c>
      <c r="K1279" s="3">
        <v>45169.458333333336</v>
      </c>
      <c r="L1279" s="3">
        <v>45169.458333333336</v>
      </c>
      <c r="M1279" t="s">
        <v>444</v>
      </c>
      <c r="N1279" s="4" t="s">
        <v>2813</v>
      </c>
      <c r="P1279" t="s">
        <v>2814</v>
      </c>
    </row>
    <row r="1280" spans="1:16" x14ac:dyDescent="0.25">
      <c r="A1280" s="6" t="s">
        <v>1959</v>
      </c>
      <c r="B1280" t="s">
        <v>443</v>
      </c>
      <c r="C1280" t="s">
        <v>2684</v>
      </c>
      <c r="F1280" t="s">
        <v>41</v>
      </c>
      <c r="H1280" s="5"/>
      <c r="I1280">
        <v>0</v>
      </c>
      <c r="J1280" s="3">
        <v>45142.5</v>
      </c>
      <c r="K1280" s="3">
        <v>45169.458333333336</v>
      </c>
      <c r="L1280" s="3">
        <v>45169.458333333336</v>
      </c>
      <c r="M1280" t="s">
        <v>444</v>
      </c>
      <c r="N1280" s="4" t="s">
        <v>2813</v>
      </c>
      <c r="P1280" t="s">
        <v>2814</v>
      </c>
    </row>
    <row r="1281" spans="1:16" x14ac:dyDescent="0.25">
      <c r="A1281" s="6" t="s">
        <v>1959</v>
      </c>
      <c r="B1281" t="s">
        <v>443</v>
      </c>
      <c r="C1281" t="s">
        <v>2684</v>
      </c>
      <c r="F1281" t="s">
        <v>41</v>
      </c>
      <c r="H1281" s="5"/>
      <c r="I1281">
        <v>0</v>
      </c>
      <c r="J1281" s="3">
        <v>45142.5</v>
      </c>
      <c r="K1281" s="3">
        <v>45169.458333333336</v>
      </c>
      <c r="L1281" s="3">
        <v>45169.458333333336</v>
      </c>
      <c r="M1281" t="s">
        <v>445</v>
      </c>
      <c r="N1281" s="4" t="s">
        <v>2813</v>
      </c>
      <c r="P1281" t="s">
        <v>2814</v>
      </c>
    </row>
    <row r="1282" spans="1:16" x14ac:dyDescent="0.25">
      <c r="A1282" s="6" t="s">
        <v>1959</v>
      </c>
      <c r="B1282" t="s">
        <v>443</v>
      </c>
      <c r="C1282" t="s">
        <v>2684</v>
      </c>
      <c r="F1282" t="s">
        <v>41</v>
      </c>
      <c r="H1282" s="5"/>
      <c r="I1282">
        <v>0</v>
      </c>
      <c r="J1282" s="3">
        <v>45142.5</v>
      </c>
      <c r="K1282" s="3">
        <v>45169.458333333336</v>
      </c>
      <c r="L1282" s="3">
        <v>45169.458333333336</v>
      </c>
      <c r="M1282" t="s">
        <v>445</v>
      </c>
      <c r="N1282" s="4" t="s">
        <v>2813</v>
      </c>
      <c r="P1282" t="s">
        <v>2814</v>
      </c>
    </row>
    <row r="1283" spans="1:16" x14ac:dyDescent="0.25">
      <c r="A1283" s="6" t="s">
        <v>1959</v>
      </c>
      <c r="B1283" t="s">
        <v>443</v>
      </c>
      <c r="C1283" t="s">
        <v>2684</v>
      </c>
      <c r="F1283" t="s">
        <v>41</v>
      </c>
      <c r="H1283" s="5"/>
      <c r="I1283">
        <v>0</v>
      </c>
      <c r="J1283" s="3">
        <v>45142.5</v>
      </c>
      <c r="K1283" s="3">
        <v>45169.458333333336</v>
      </c>
      <c r="L1283" s="3">
        <v>45169.458333333336</v>
      </c>
      <c r="M1283" t="s">
        <v>445</v>
      </c>
      <c r="N1283" s="4" t="s">
        <v>2813</v>
      </c>
      <c r="P1283" t="s">
        <v>2814</v>
      </c>
    </row>
    <row r="1284" spans="1:16" x14ac:dyDescent="0.25">
      <c r="A1284" s="6" t="s">
        <v>1959</v>
      </c>
      <c r="B1284" t="s">
        <v>443</v>
      </c>
      <c r="C1284" t="s">
        <v>2684</v>
      </c>
      <c r="F1284" t="s">
        <v>41</v>
      </c>
      <c r="H1284" s="5"/>
      <c r="I1284">
        <v>0</v>
      </c>
      <c r="J1284" s="3">
        <v>45142.5</v>
      </c>
      <c r="K1284" s="3">
        <v>45169.458333333336</v>
      </c>
      <c r="L1284" s="3">
        <v>45169.458333333336</v>
      </c>
      <c r="M1284" t="s">
        <v>445</v>
      </c>
      <c r="N1284" s="4" t="s">
        <v>2813</v>
      </c>
      <c r="P1284" t="s">
        <v>2814</v>
      </c>
    </row>
    <row r="1285" spans="1:16" x14ac:dyDescent="0.25">
      <c r="A1285" s="8" t="s">
        <v>2037</v>
      </c>
      <c r="B1285" t="s">
        <v>601</v>
      </c>
      <c r="C1285" t="s">
        <v>2612</v>
      </c>
      <c r="F1285" t="s">
        <v>41</v>
      </c>
      <c r="H1285" s="5"/>
      <c r="I1285">
        <v>5000</v>
      </c>
      <c r="J1285" s="3">
        <v>45117.5</v>
      </c>
      <c r="K1285" s="3">
        <v>45130.229166666664</v>
      </c>
      <c r="L1285" s="3">
        <v>45130.229166666664</v>
      </c>
      <c r="M1285" t="s">
        <v>602</v>
      </c>
      <c r="N1285" s="4" t="s">
        <v>2813</v>
      </c>
      <c r="P1285" t="s">
        <v>2814</v>
      </c>
    </row>
    <row r="1286" spans="1:16" x14ac:dyDescent="0.25">
      <c r="A1286" s="8" t="s">
        <v>2057</v>
      </c>
      <c r="B1286" t="s">
        <v>647</v>
      </c>
      <c r="C1286" t="s">
        <v>2629</v>
      </c>
      <c r="F1286" t="s">
        <v>41</v>
      </c>
      <c r="H1286" s="5"/>
      <c r="I1286">
        <v>0</v>
      </c>
      <c r="J1286" s="3">
        <v>45117.5</v>
      </c>
      <c r="K1286" s="3">
        <v>45138.416666666664</v>
      </c>
      <c r="L1286" s="3">
        <v>45138.416666666664</v>
      </c>
      <c r="M1286" t="s">
        <v>648</v>
      </c>
      <c r="N1286" s="4" t="s">
        <v>2813</v>
      </c>
      <c r="P1286" t="s">
        <v>2814</v>
      </c>
    </row>
    <row r="1287" spans="1:16" x14ac:dyDescent="0.25">
      <c r="A1287" s="8" t="s">
        <v>2058</v>
      </c>
      <c r="B1287" t="s">
        <v>649</v>
      </c>
      <c r="C1287" t="s">
        <v>2629</v>
      </c>
      <c r="F1287" t="s">
        <v>41</v>
      </c>
      <c r="H1287" s="5"/>
      <c r="I1287">
        <v>0</v>
      </c>
      <c r="J1287" s="3">
        <v>45117.5</v>
      </c>
      <c r="K1287" s="3">
        <v>45138.416666666664</v>
      </c>
      <c r="L1287" s="3">
        <v>45138.416666666664</v>
      </c>
      <c r="M1287" t="s">
        <v>650</v>
      </c>
      <c r="N1287" s="4" t="s">
        <v>2813</v>
      </c>
      <c r="P1287" t="s">
        <v>2814</v>
      </c>
    </row>
    <row r="1288" spans="1:16" x14ac:dyDescent="0.25">
      <c r="A1288" s="8" t="s">
        <v>2060</v>
      </c>
      <c r="B1288" t="s">
        <v>653</v>
      </c>
      <c r="C1288" t="s">
        <v>2691</v>
      </c>
      <c r="F1288" t="s">
        <v>41</v>
      </c>
      <c r="H1288" s="5"/>
      <c r="I1288">
        <v>0</v>
      </c>
      <c r="J1288" s="3">
        <v>45117.5</v>
      </c>
      <c r="K1288" s="3">
        <v>45126.416666666664</v>
      </c>
      <c r="L1288" s="3">
        <v>45126.416666666664</v>
      </c>
      <c r="M1288" t="s">
        <v>654</v>
      </c>
      <c r="N1288" s="4" t="s">
        <v>2813</v>
      </c>
      <c r="P1288" t="s">
        <v>2814</v>
      </c>
    </row>
    <row r="1289" spans="1:16" x14ac:dyDescent="0.25">
      <c r="A1289" s="8" t="s">
        <v>2083</v>
      </c>
      <c r="B1289" t="s">
        <v>697</v>
      </c>
      <c r="C1289" t="s">
        <v>2651</v>
      </c>
      <c r="F1289" t="s">
        <v>41</v>
      </c>
      <c r="H1289" s="5"/>
      <c r="I1289">
        <v>15310</v>
      </c>
      <c r="J1289" s="3">
        <v>45117.5</v>
      </c>
      <c r="K1289" s="3">
        <v>45136.083333333336</v>
      </c>
      <c r="L1289" s="3">
        <v>45136.083333333336</v>
      </c>
      <c r="M1289" t="s">
        <v>698</v>
      </c>
      <c r="N1289" s="4" t="s">
        <v>2813</v>
      </c>
      <c r="P1289" t="s">
        <v>2814</v>
      </c>
    </row>
    <row r="1290" spans="1:16" x14ac:dyDescent="0.25">
      <c r="A1290" s="8" t="s">
        <v>2084</v>
      </c>
      <c r="B1290" t="s">
        <v>699</v>
      </c>
      <c r="C1290" t="s">
        <v>2651</v>
      </c>
      <c r="F1290" t="s">
        <v>41</v>
      </c>
      <c r="H1290" s="5"/>
      <c r="I1290">
        <v>0</v>
      </c>
      <c r="J1290" s="3">
        <v>45117.5</v>
      </c>
      <c r="K1290" s="3">
        <v>45136.166666666664</v>
      </c>
      <c r="L1290" s="3">
        <v>45136.166666666664</v>
      </c>
      <c r="M1290" t="s">
        <v>700</v>
      </c>
      <c r="N1290" s="4" t="s">
        <v>2813</v>
      </c>
      <c r="P1290" t="s">
        <v>2814</v>
      </c>
    </row>
    <row r="1291" spans="1:16" x14ac:dyDescent="0.25">
      <c r="A1291" s="6" t="s">
        <v>2106</v>
      </c>
      <c r="B1291" t="s">
        <v>742</v>
      </c>
      <c r="C1291" t="s">
        <v>2611</v>
      </c>
      <c r="F1291" t="s">
        <v>41</v>
      </c>
      <c r="H1291" s="5"/>
      <c r="I1291">
        <v>0</v>
      </c>
      <c r="J1291" s="3">
        <v>45147.5</v>
      </c>
      <c r="K1291" s="3">
        <v>45177.083333333336</v>
      </c>
      <c r="L1291" s="3">
        <v>45177.083333333336</v>
      </c>
      <c r="M1291" t="s">
        <v>743</v>
      </c>
      <c r="N1291" s="4" t="s">
        <v>2813</v>
      </c>
      <c r="P1291" t="s">
        <v>2814</v>
      </c>
    </row>
    <row r="1292" spans="1:16" x14ac:dyDescent="0.25">
      <c r="A1292" s="6" t="s">
        <v>2106</v>
      </c>
      <c r="B1292" t="s">
        <v>742</v>
      </c>
      <c r="C1292" t="s">
        <v>2611</v>
      </c>
      <c r="F1292" t="s">
        <v>41</v>
      </c>
      <c r="H1292" s="5"/>
      <c r="I1292">
        <v>0</v>
      </c>
      <c r="J1292" s="3">
        <v>45147.5</v>
      </c>
      <c r="K1292" s="3">
        <v>45177.083333333336</v>
      </c>
      <c r="L1292" s="3">
        <v>45177.083333333336</v>
      </c>
      <c r="M1292" t="s">
        <v>743</v>
      </c>
      <c r="N1292" s="4" t="s">
        <v>2813</v>
      </c>
      <c r="P1292" t="s">
        <v>2814</v>
      </c>
    </row>
    <row r="1293" spans="1:16" x14ac:dyDescent="0.25">
      <c r="A1293" s="6" t="s">
        <v>2106</v>
      </c>
      <c r="B1293" t="s">
        <v>742</v>
      </c>
      <c r="C1293" t="s">
        <v>2611</v>
      </c>
      <c r="F1293" t="s">
        <v>41</v>
      </c>
      <c r="H1293" s="5"/>
      <c r="I1293">
        <v>0</v>
      </c>
      <c r="J1293" s="3">
        <v>45147.5</v>
      </c>
      <c r="K1293" s="3">
        <v>45177.083333333336</v>
      </c>
      <c r="L1293" s="3">
        <v>45177.083333333336</v>
      </c>
      <c r="M1293" t="s">
        <v>743</v>
      </c>
      <c r="N1293" s="4" t="s">
        <v>2813</v>
      </c>
      <c r="P1293" t="s">
        <v>2814</v>
      </c>
    </row>
    <row r="1294" spans="1:16" x14ac:dyDescent="0.25">
      <c r="A1294" s="6" t="s">
        <v>2106</v>
      </c>
      <c r="B1294" t="s">
        <v>742</v>
      </c>
      <c r="C1294" t="s">
        <v>2611</v>
      </c>
      <c r="F1294" t="s">
        <v>41</v>
      </c>
      <c r="H1294" s="5"/>
      <c r="I1294">
        <v>0</v>
      </c>
      <c r="J1294" s="3">
        <v>45147.5</v>
      </c>
      <c r="K1294" s="3">
        <v>45177.083333333336</v>
      </c>
      <c r="L1294" s="3">
        <v>45177.083333333336</v>
      </c>
      <c r="M1294" t="s">
        <v>743</v>
      </c>
      <c r="N1294" s="4" t="s">
        <v>2813</v>
      </c>
      <c r="P1294" t="s">
        <v>2814</v>
      </c>
    </row>
    <row r="1295" spans="1:16" x14ac:dyDescent="0.25">
      <c r="A1295" s="6" t="s">
        <v>2106</v>
      </c>
      <c r="B1295" t="s">
        <v>742</v>
      </c>
      <c r="C1295" t="s">
        <v>2611</v>
      </c>
      <c r="F1295" t="s">
        <v>41</v>
      </c>
      <c r="H1295" s="5"/>
      <c r="I1295">
        <v>0</v>
      </c>
      <c r="J1295" s="3">
        <v>45147.5</v>
      </c>
      <c r="K1295" s="3">
        <v>45177.083333333336</v>
      </c>
      <c r="L1295" s="3">
        <v>45177.083333333336</v>
      </c>
      <c r="M1295" t="s">
        <v>743</v>
      </c>
      <c r="N1295" s="4" t="s">
        <v>2813</v>
      </c>
      <c r="P1295" t="s">
        <v>2814</v>
      </c>
    </row>
    <row r="1296" spans="1:16" x14ac:dyDescent="0.25">
      <c r="A1296" s="6" t="s">
        <v>2106</v>
      </c>
      <c r="B1296" t="s">
        <v>742</v>
      </c>
      <c r="C1296" t="s">
        <v>2611</v>
      </c>
      <c r="F1296" t="s">
        <v>41</v>
      </c>
      <c r="H1296" s="5"/>
      <c r="I1296">
        <v>0</v>
      </c>
      <c r="J1296" s="3">
        <v>45147.5</v>
      </c>
      <c r="K1296" s="3">
        <v>45177.083333333336</v>
      </c>
      <c r="L1296" s="3">
        <v>45177.083333333336</v>
      </c>
      <c r="M1296" t="s">
        <v>743</v>
      </c>
      <c r="N1296" s="4" t="s">
        <v>2813</v>
      </c>
      <c r="P1296" t="s">
        <v>2814</v>
      </c>
    </row>
    <row r="1297" spans="1:16" x14ac:dyDescent="0.25">
      <c r="A1297" s="6" t="s">
        <v>2106</v>
      </c>
      <c r="B1297" t="s">
        <v>742</v>
      </c>
      <c r="C1297" t="s">
        <v>2611</v>
      </c>
      <c r="F1297" t="s">
        <v>41</v>
      </c>
      <c r="H1297" s="5"/>
      <c r="I1297">
        <v>0</v>
      </c>
      <c r="J1297" s="3">
        <v>45147.5</v>
      </c>
      <c r="K1297" s="3">
        <v>45177.083333333336</v>
      </c>
      <c r="L1297" s="3">
        <v>45177.083333333336</v>
      </c>
      <c r="M1297" t="s">
        <v>743</v>
      </c>
      <c r="N1297" s="4" t="s">
        <v>2813</v>
      </c>
      <c r="P1297" t="s">
        <v>2814</v>
      </c>
    </row>
    <row r="1298" spans="1:16" x14ac:dyDescent="0.25">
      <c r="A1298" s="6" t="s">
        <v>2106</v>
      </c>
      <c r="B1298" t="s">
        <v>742</v>
      </c>
      <c r="C1298" t="s">
        <v>2611</v>
      </c>
      <c r="F1298" t="s">
        <v>41</v>
      </c>
      <c r="H1298" s="5"/>
      <c r="I1298">
        <v>0</v>
      </c>
      <c r="J1298" s="3">
        <v>45147.5</v>
      </c>
      <c r="K1298" s="3">
        <v>45177.083333333336</v>
      </c>
      <c r="L1298" s="3">
        <v>45177.083333333336</v>
      </c>
      <c r="M1298" t="s">
        <v>743</v>
      </c>
      <c r="N1298" s="4" t="s">
        <v>2813</v>
      </c>
      <c r="P1298" t="s">
        <v>2814</v>
      </c>
    </row>
    <row r="1299" spans="1:16" x14ac:dyDescent="0.25">
      <c r="A1299" s="6" t="s">
        <v>2121</v>
      </c>
      <c r="B1299" t="s">
        <v>784</v>
      </c>
      <c r="C1299" t="s">
        <v>2650</v>
      </c>
      <c r="F1299" t="s">
        <v>41</v>
      </c>
      <c r="H1299" s="5"/>
      <c r="I1299">
        <v>6000</v>
      </c>
      <c r="J1299" s="3">
        <v>45147.5</v>
      </c>
      <c r="K1299" s="3">
        <v>45155.208333333336</v>
      </c>
      <c r="L1299" s="3">
        <v>45155.208333333336</v>
      </c>
      <c r="M1299" t="s">
        <v>785</v>
      </c>
      <c r="N1299" s="4" t="s">
        <v>2813</v>
      </c>
      <c r="P1299" t="s">
        <v>2814</v>
      </c>
    </row>
    <row r="1300" spans="1:16" x14ac:dyDescent="0.25">
      <c r="A1300" s="6" t="s">
        <v>2127</v>
      </c>
      <c r="B1300" t="s">
        <v>795</v>
      </c>
      <c r="C1300" t="s">
        <v>2728</v>
      </c>
      <c r="F1300" t="s">
        <v>41</v>
      </c>
      <c r="H1300" s="5"/>
      <c r="I1300">
        <v>1500</v>
      </c>
      <c r="J1300" s="3">
        <v>45147.5</v>
      </c>
      <c r="K1300" s="3">
        <v>45163.458333333336</v>
      </c>
      <c r="L1300" s="3">
        <v>45163.458333333336</v>
      </c>
      <c r="M1300" t="s">
        <v>796</v>
      </c>
      <c r="N1300" s="4" t="s">
        <v>2813</v>
      </c>
      <c r="P1300" t="s">
        <v>2814</v>
      </c>
    </row>
    <row r="1301" spans="1:16" x14ac:dyDescent="0.25">
      <c r="A1301" s="6" t="s">
        <v>2128</v>
      </c>
      <c r="B1301" t="s">
        <v>797</v>
      </c>
      <c r="C1301" t="s">
        <v>2728</v>
      </c>
      <c r="F1301" t="s">
        <v>41</v>
      </c>
      <c r="H1301" s="5"/>
      <c r="I1301">
        <v>2000</v>
      </c>
      <c r="J1301" s="3">
        <v>45147.5</v>
      </c>
      <c r="K1301" s="3">
        <v>45162.458333333336</v>
      </c>
      <c r="L1301" s="3">
        <v>45162.458333333336</v>
      </c>
      <c r="M1301" t="s">
        <v>798</v>
      </c>
      <c r="N1301" s="4" t="s">
        <v>2813</v>
      </c>
      <c r="P1301" t="s">
        <v>2814</v>
      </c>
    </row>
    <row r="1302" spans="1:16" x14ac:dyDescent="0.25">
      <c r="A1302" s="6" t="s">
        <v>2129</v>
      </c>
      <c r="B1302" t="s">
        <v>799</v>
      </c>
      <c r="C1302" t="s">
        <v>2728</v>
      </c>
      <c r="F1302" t="s">
        <v>41</v>
      </c>
      <c r="H1302" s="5"/>
      <c r="I1302">
        <v>5500</v>
      </c>
      <c r="J1302" s="3">
        <v>45147.5</v>
      </c>
      <c r="K1302" s="3">
        <v>45160.458333333336</v>
      </c>
      <c r="L1302" s="3">
        <v>45160.458333333336</v>
      </c>
      <c r="M1302" t="s">
        <v>800</v>
      </c>
      <c r="N1302" s="4" t="s">
        <v>2813</v>
      </c>
      <c r="P1302" t="s">
        <v>2814</v>
      </c>
    </row>
    <row r="1303" spans="1:16" x14ac:dyDescent="0.25">
      <c r="A1303" s="6" t="s">
        <v>2129</v>
      </c>
      <c r="B1303" t="s">
        <v>799</v>
      </c>
      <c r="C1303" t="s">
        <v>2728</v>
      </c>
      <c r="F1303" t="s">
        <v>41</v>
      </c>
      <c r="H1303" s="5"/>
      <c r="I1303">
        <v>5500</v>
      </c>
      <c r="J1303" s="3">
        <v>45147.5</v>
      </c>
      <c r="K1303" s="3">
        <v>45160.458333333336</v>
      </c>
      <c r="L1303" s="3">
        <v>45160.458333333336</v>
      </c>
      <c r="M1303" t="s">
        <v>800</v>
      </c>
      <c r="N1303" s="4" t="s">
        <v>2813</v>
      </c>
      <c r="P1303" t="s">
        <v>2814</v>
      </c>
    </row>
    <row r="1304" spans="1:16" x14ac:dyDescent="0.25">
      <c r="A1304" s="6" t="s">
        <v>2136</v>
      </c>
      <c r="B1304">
        <v>3</v>
      </c>
      <c r="C1304" t="s">
        <v>2691</v>
      </c>
      <c r="F1304" t="s">
        <v>41</v>
      </c>
      <c r="H1304" s="5"/>
      <c r="I1304">
        <v>1000</v>
      </c>
      <c r="J1304" s="3">
        <v>45147.5</v>
      </c>
      <c r="K1304" s="3">
        <v>45155.25</v>
      </c>
      <c r="L1304" s="3">
        <v>45155.25</v>
      </c>
      <c r="M1304" t="s">
        <v>812</v>
      </c>
      <c r="N1304" s="4" t="s">
        <v>2813</v>
      </c>
      <c r="P1304" t="s">
        <v>2814</v>
      </c>
    </row>
    <row r="1305" spans="1:16" x14ac:dyDescent="0.25">
      <c r="A1305" s="6" t="s">
        <v>2152</v>
      </c>
      <c r="B1305" t="s">
        <v>843</v>
      </c>
      <c r="C1305" t="s">
        <v>2651</v>
      </c>
      <c r="F1305" t="s">
        <v>41</v>
      </c>
      <c r="H1305" s="5"/>
      <c r="I1305">
        <v>1300</v>
      </c>
      <c r="J1305" s="3">
        <v>45147.5</v>
      </c>
      <c r="K1305" s="3">
        <v>45161.229166666664</v>
      </c>
      <c r="L1305" s="3">
        <v>45161.229166666664</v>
      </c>
      <c r="M1305" t="s">
        <v>844</v>
      </c>
      <c r="N1305" s="4" t="s">
        <v>2813</v>
      </c>
      <c r="P1305" t="s">
        <v>2814</v>
      </c>
    </row>
    <row r="1306" spans="1:16" x14ac:dyDescent="0.25">
      <c r="A1306" s="6" t="s">
        <v>2153</v>
      </c>
      <c r="B1306" t="s">
        <v>845</v>
      </c>
      <c r="C1306" t="s">
        <v>2651</v>
      </c>
      <c r="F1306" t="s">
        <v>41</v>
      </c>
      <c r="H1306" s="5"/>
      <c r="I1306">
        <v>75000</v>
      </c>
      <c r="J1306" s="3">
        <v>45147.5</v>
      </c>
      <c r="K1306" s="3">
        <v>45161.229166666664</v>
      </c>
      <c r="L1306" s="3">
        <v>45161.229166666664</v>
      </c>
      <c r="M1306" t="s">
        <v>846</v>
      </c>
      <c r="N1306" s="4" t="s">
        <v>2813</v>
      </c>
      <c r="P1306" t="s">
        <v>2814</v>
      </c>
    </row>
    <row r="1307" spans="1:16" x14ac:dyDescent="0.25">
      <c r="A1307" s="6" t="s">
        <v>2154</v>
      </c>
      <c r="B1307" t="s">
        <v>847</v>
      </c>
      <c r="C1307" t="s">
        <v>2651</v>
      </c>
      <c r="F1307" t="s">
        <v>41</v>
      </c>
      <c r="H1307" s="5"/>
      <c r="I1307">
        <v>0</v>
      </c>
      <c r="J1307" s="3">
        <v>45147.5</v>
      </c>
      <c r="K1307" s="3">
        <v>45161.229166666664</v>
      </c>
      <c r="L1307" s="3">
        <v>45161.229166666664</v>
      </c>
      <c r="M1307" t="s">
        <v>848</v>
      </c>
      <c r="N1307" s="4" t="s">
        <v>2813</v>
      </c>
      <c r="P1307" t="s">
        <v>2814</v>
      </c>
    </row>
    <row r="1308" spans="1:16" x14ac:dyDescent="0.25">
      <c r="A1308" s="8" t="s">
        <v>2247</v>
      </c>
      <c r="B1308" t="s">
        <v>1051</v>
      </c>
      <c r="C1308" t="s">
        <v>2616</v>
      </c>
      <c r="F1308" t="s">
        <v>41</v>
      </c>
      <c r="H1308" s="5"/>
      <c r="I1308">
        <v>4000</v>
      </c>
      <c r="J1308" s="3">
        <v>45100.5</v>
      </c>
      <c r="K1308" s="3">
        <v>45108.083333333336</v>
      </c>
      <c r="L1308" s="3">
        <v>45108.083333333336</v>
      </c>
      <c r="M1308" t="s">
        <v>1052</v>
      </c>
      <c r="N1308" s="4" t="s">
        <v>2813</v>
      </c>
      <c r="P1308" t="s">
        <v>2814</v>
      </c>
    </row>
    <row r="1309" spans="1:16" x14ac:dyDescent="0.25">
      <c r="A1309" s="8" t="s">
        <v>2251</v>
      </c>
      <c r="B1309" t="s">
        <v>1059</v>
      </c>
      <c r="C1309" t="s">
        <v>52</v>
      </c>
      <c r="F1309" t="s">
        <v>41</v>
      </c>
      <c r="H1309" s="5"/>
      <c r="I1309">
        <v>0</v>
      </c>
      <c r="J1309" s="3">
        <v>45100.5</v>
      </c>
      <c r="K1309" s="3">
        <v>45113.166666666664</v>
      </c>
      <c r="L1309" s="3">
        <v>45113.166666666664</v>
      </c>
      <c r="M1309" t="s">
        <v>1060</v>
      </c>
      <c r="N1309" s="4" t="s">
        <v>2813</v>
      </c>
      <c r="P1309" t="s">
        <v>2814</v>
      </c>
    </row>
    <row r="1310" spans="1:16" x14ac:dyDescent="0.25">
      <c r="A1310" s="8" t="s">
        <v>2252</v>
      </c>
      <c r="B1310" t="s">
        <v>1061</v>
      </c>
      <c r="C1310" t="s">
        <v>2758</v>
      </c>
      <c r="F1310" t="s">
        <v>41</v>
      </c>
      <c r="H1310" s="5"/>
      <c r="I1310">
        <v>0</v>
      </c>
      <c r="J1310" s="3">
        <v>45100.5</v>
      </c>
      <c r="K1310" s="3">
        <v>45113.166666666664</v>
      </c>
      <c r="L1310" s="3">
        <v>45113.166666666664</v>
      </c>
      <c r="M1310" t="s">
        <v>1062</v>
      </c>
      <c r="N1310" s="4" t="s">
        <v>2813</v>
      </c>
      <c r="P1310" t="s">
        <v>2814</v>
      </c>
    </row>
    <row r="1311" spans="1:16" x14ac:dyDescent="0.25">
      <c r="A1311" s="8" t="s">
        <v>2263</v>
      </c>
      <c r="B1311" t="s">
        <v>1086</v>
      </c>
      <c r="C1311" t="s">
        <v>2761</v>
      </c>
      <c r="F1311" t="s">
        <v>41</v>
      </c>
      <c r="H1311" s="5"/>
      <c r="I1311">
        <v>15000</v>
      </c>
      <c r="J1311" s="3">
        <v>45100.5</v>
      </c>
      <c r="K1311" s="3">
        <v>45115.416666666664</v>
      </c>
      <c r="L1311" s="3">
        <v>45115.416666666664</v>
      </c>
      <c r="M1311" t="s">
        <v>1087</v>
      </c>
      <c r="N1311" s="4" t="s">
        <v>2813</v>
      </c>
      <c r="P1311" t="s">
        <v>2814</v>
      </c>
    </row>
    <row r="1312" spans="1:16" x14ac:dyDescent="0.25">
      <c r="A1312" s="8" t="s">
        <v>2265</v>
      </c>
      <c r="B1312" t="s">
        <v>1093</v>
      </c>
      <c r="C1312" t="s">
        <v>2629</v>
      </c>
      <c r="F1312" t="s">
        <v>41</v>
      </c>
      <c r="H1312" s="5"/>
      <c r="I1312">
        <v>0</v>
      </c>
      <c r="J1312" s="3">
        <v>45100.5</v>
      </c>
      <c r="K1312" s="3">
        <v>45112.458333333336</v>
      </c>
      <c r="L1312" s="3">
        <v>45112.458333333336</v>
      </c>
      <c r="M1312" t="s">
        <v>1094</v>
      </c>
      <c r="N1312" s="4" t="s">
        <v>2813</v>
      </c>
      <c r="P1312" t="s">
        <v>2814</v>
      </c>
    </row>
    <row r="1313" spans="1:16" x14ac:dyDescent="0.25">
      <c r="A1313" s="8" t="s">
        <v>2266</v>
      </c>
      <c r="B1313" t="s">
        <v>1095</v>
      </c>
      <c r="C1313" t="s">
        <v>2629</v>
      </c>
      <c r="F1313" t="s">
        <v>41</v>
      </c>
      <c r="H1313" s="5"/>
      <c r="I1313">
        <v>670</v>
      </c>
      <c r="J1313" s="3">
        <v>45100.5</v>
      </c>
      <c r="K1313" s="3">
        <v>45113.458333333336</v>
      </c>
      <c r="L1313" s="3">
        <v>45113.458333333336</v>
      </c>
      <c r="M1313" t="s">
        <v>1096</v>
      </c>
      <c r="N1313" s="4" t="s">
        <v>2813</v>
      </c>
      <c r="P1313" t="s">
        <v>2814</v>
      </c>
    </row>
    <row r="1314" spans="1:16" x14ac:dyDescent="0.25">
      <c r="A1314" s="8" t="s">
        <v>2267</v>
      </c>
      <c r="B1314" t="s">
        <v>1097</v>
      </c>
      <c r="C1314" t="s">
        <v>2703</v>
      </c>
      <c r="F1314" t="s">
        <v>41</v>
      </c>
      <c r="H1314" s="5"/>
      <c r="I1314">
        <v>0</v>
      </c>
      <c r="J1314" s="3">
        <v>45100.5</v>
      </c>
      <c r="K1314" s="3">
        <v>45104.458333333336</v>
      </c>
      <c r="L1314" s="3">
        <v>45104.458333333336</v>
      </c>
      <c r="M1314" t="s">
        <v>1098</v>
      </c>
      <c r="N1314" s="4" t="s">
        <v>2813</v>
      </c>
      <c r="P1314" t="s">
        <v>2814</v>
      </c>
    </row>
    <row r="1315" spans="1:16" x14ac:dyDescent="0.25">
      <c r="A1315" s="8" t="s">
        <v>2037</v>
      </c>
      <c r="B1315" t="s">
        <v>601</v>
      </c>
      <c r="C1315" t="s">
        <v>2612</v>
      </c>
      <c r="F1315" t="s">
        <v>41</v>
      </c>
      <c r="H1315" s="5"/>
      <c r="I1315">
        <v>5000</v>
      </c>
      <c r="J1315" s="3">
        <v>45108.5</v>
      </c>
      <c r="K1315" s="3">
        <v>45111.416666666664</v>
      </c>
      <c r="L1315" s="3">
        <v>45111.416666666664</v>
      </c>
      <c r="M1315" t="s">
        <v>1150</v>
      </c>
      <c r="N1315" s="4" t="s">
        <v>2813</v>
      </c>
      <c r="P1315" t="s">
        <v>2814</v>
      </c>
    </row>
    <row r="1316" spans="1:16" x14ac:dyDescent="0.25">
      <c r="A1316" s="6" t="s">
        <v>2374</v>
      </c>
      <c r="B1316" t="s">
        <v>1325</v>
      </c>
      <c r="C1316" t="s">
        <v>2772</v>
      </c>
      <c r="F1316" t="s">
        <v>41</v>
      </c>
      <c r="H1316" s="5"/>
      <c r="I1316">
        <v>30263</v>
      </c>
      <c r="J1316" s="3">
        <v>45086.5</v>
      </c>
      <c r="K1316" s="3">
        <v>45103.125</v>
      </c>
      <c r="L1316" s="3">
        <v>45103.125</v>
      </c>
      <c r="M1316" t="s">
        <v>1326</v>
      </c>
      <c r="N1316" s="4" t="s">
        <v>2813</v>
      </c>
      <c r="P1316" t="s">
        <v>2814</v>
      </c>
    </row>
    <row r="1317" spans="1:16" x14ac:dyDescent="0.25">
      <c r="A1317" s="6" t="s">
        <v>2390</v>
      </c>
      <c r="B1317" t="s">
        <v>1356</v>
      </c>
      <c r="C1317" t="s">
        <v>2728</v>
      </c>
      <c r="F1317" t="s">
        <v>41</v>
      </c>
      <c r="H1317" s="5"/>
      <c r="I1317">
        <v>2000</v>
      </c>
      <c r="J1317" s="3">
        <v>45086.5</v>
      </c>
      <c r="K1317" s="3">
        <v>45090.458333333336</v>
      </c>
      <c r="L1317" s="3">
        <v>45090.458333333336</v>
      </c>
      <c r="M1317" t="s">
        <v>1357</v>
      </c>
      <c r="N1317" s="4" t="s">
        <v>2813</v>
      </c>
      <c r="P1317" t="s">
        <v>2814</v>
      </c>
    </row>
    <row r="1318" spans="1:16" x14ac:dyDescent="0.25">
      <c r="A1318" s="6" t="s">
        <v>2579</v>
      </c>
      <c r="B1318" t="s">
        <v>1717</v>
      </c>
      <c r="C1318" t="s">
        <v>2623</v>
      </c>
      <c r="F1318" t="s">
        <v>41</v>
      </c>
      <c r="J1318" s="3">
        <v>45246.5</v>
      </c>
      <c r="K1318" s="3">
        <v>45258.25</v>
      </c>
      <c r="L1318" s="3">
        <v>45258.25</v>
      </c>
      <c r="M1318" t="s">
        <v>1718</v>
      </c>
      <c r="N1318" s="4" t="s">
        <v>2813</v>
      </c>
      <c r="P1318" t="s">
        <v>2814</v>
      </c>
    </row>
    <row r="1319" spans="1:16" x14ac:dyDescent="0.25">
      <c r="A1319" s="6" t="s">
        <v>1839</v>
      </c>
      <c r="B1319" t="s">
        <v>206</v>
      </c>
      <c r="C1319" t="s">
        <v>2611</v>
      </c>
      <c r="F1319" t="s">
        <v>41</v>
      </c>
      <c r="H1319" s="5"/>
      <c r="I1319">
        <v>0</v>
      </c>
      <c r="J1319" s="3">
        <v>45150.5</v>
      </c>
      <c r="K1319" s="3">
        <v>45182.125</v>
      </c>
      <c r="L1319" s="3">
        <v>45182.125</v>
      </c>
      <c r="M1319" t="s">
        <v>207</v>
      </c>
      <c r="N1319" s="4" t="s">
        <v>2813</v>
      </c>
      <c r="P1319" t="s">
        <v>2814</v>
      </c>
    </row>
    <row r="1320" spans="1:16" x14ac:dyDescent="0.25">
      <c r="A1320" s="6" t="s">
        <v>1839</v>
      </c>
      <c r="B1320" t="s">
        <v>206</v>
      </c>
      <c r="C1320" t="s">
        <v>2611</v>
      </c>
      <c r="F1320" t="s">
        <v>41</v>
      </c>
      <c r="H1320" s="5"/>
      <c r="I1320">
        <v>0</v>
      </c>
      <c r="J1320" s="3">
        <v>45150.5</v>
      </c>
      <c r="K1320" s="3">
        <v>45182.125</v>
      </c>
      <c r="L1320" s="3">
        <v>45182.125</v>
      </c>
      <c r="M1320" t="s">
        <v>207</v>
      </c>
      <c r="N1320" s="4" t="s">
        <v>2813</v>
      </c>
      <c r="P1320" t="s">
        <v>2814</v>
      </c>
    </row>
    <row r="1321" spans="1:16" x14ac:dyDescent="0.25">
      <c r="A1321" s="6" t="s">
        <v>1839</v>
      </c>
      <c r="B1321" t="s">
        <v>206</v>
      </c>
      <c r="C1321" t="s">
        <v>2611</v>
      </c>
      <c r="F1321" t="s">
        <v>41</v>
      </c>
      <c r="H1321" s="5"/>
      <c r="I1321">
        <v>0</v>
      </c>
      <c r="J1321" s="3">
        <v>45150.5</v>
      </c>
      <c r="K1321" s="3">
        <v>45182.125</v>
      </c>
      <c r="L1321" s="3">
        <v>45182.125</v>
      </c>
      <c r="M1321" t="s">
        <v>207</v>
      </c>
      <c r="N1321" s="4" t="s">
        <v>2813</v>
      </c>
      <c r="P1321" t="s">
        <v>2814</v>
      </c>
    </row>
    <row r="1322" spans="1:16" x14ac:dyDescent="0.25">
      <c r="A1322" s="6" t="s">
        <v>1839</v>
      </c>
      <c r="B1322" t="s">
        <v>206</v>
      </c>
      <c r="C1322" t="s">
        <v>2611</v>
      </c>
      <c r="F1322" t="s">
        <v>41</v>
      </c>
      <c r="H1322" s="5"/>
      <c r="I1322">
        <v>0</v>
      </c>
      <c r="J1322" s="3">
        <v>45150.5</v>
      </c>
      <c r="K1322" s="3">
        <v>45182.125</v>
      </c>
      <c r="L1322" s="3">
        <v>45182.125</v>
      </c>
      <c r="M1322" t="s">
        <v>207</v>
      </c>
      <c r="N1322" s="4" t="s">
        <v>2813</v>
      </c>
      <c r="P1322" t="s">
        <v>2814</v>
      </c>
    </row>
    <row r="1323" spans="1:16" x14ac:dyDescent="0.25">
      <c r="A1323" s="6" t="s">
        <v>1839</v>
      </c>
      <c r="B1323" t="s">
        <v>206</v>
      </c>
      <c r="C1323" t="s">
        <v>2611</v>
      </c>
      <c r="F1323" t="s">
        <v>41</v>
      </c>
      <c r="H1323" s="5"/>
      <c r="I1323">
        <v>0</v>
      </c>
      <c r="J1323" s="3">
        <v>45150.5</v>
      </c>
      <c r="K1323" s="3">
        <v>45182.125</v>
      </c>
      <c r="L1323" s="3">
        <v>45182.125</v>
      </c>
      <c r="M1323" t="s">
        <v>207</v>
      </c>
      <c r="N1323" s="4" t="s">
        <v>2813</v>
      </c>
      <c r="P1323" t="s">
        <v>2814</v>
      </c>
    </row>
    <row r="1324" spans="1:16" x14ac:dyDescent="0.25">
      <c r="A1324" s="6" t="s">
        <v>1839</v>
      </c>
      <c r="B1324" t="s">
        <v>206</v>
      </c>
      <c r="C1324" t="s">
        <v>2611</v>
      </c>
      <c r="F1324" t="s">
        <v>41</v>
      </c>
      <c r="H1324" s="5"/>
      <c r="I1324">
        <v>0</v>
      </c>
      <c r="J1324" s="3">
        <v>45150.5</v>
      </c>
      <c r="K1324" s="3">
        <v>45182.125</v>
      </c>
      <c r="L1324" s="3">
        <v>45182.125</v>
      </c>
      <c r="M1324" t="s">
        <v>207</v>
      </c>
      <c r="N1324" s="4" t="s">
        <v>2813</v>
      </c>
      <c r="P1324" t="s">
        <v>2814</v>
      </c>
    </row>
    <row r="1325" spans="1:16" x14ac:dyDescent="0.25">
      <c r="A1325" s="6" t="s">
        <v>1851</v>
      </c>
      <c r="B1325">
        <v>226</v>
      </c>
      <c r="C1325" t="s">
        <v>2650</v>
      </c>
      <c r="F1325" t="s">
        <v>41</v>
      </c>
      <c r="H1325" s="5"/>
      <c r="I1325">
        <v>0</v>
      </c>
      <c r="J1325" s="3">
        <v>45150.5</v>
      </c>
      <c r="K1325" s="3">
        <v>45168.125</v>
      </c>
      <c r="L1325" s="3">
        <v>45168.125</v>
      </c>
      <c r="M1325" t="s">
        <v>230</v>
      </c>
      <c r="N1325" s="4" t="s">
        <v>2813</v>
      </c>
      <c r="P1325" t="s">
        <v>2814</v>
      </c>
    </row>
    <row r="1326" spans="1:16" x14ac:dyDescent="0.25">
      <c r="A1326" s="6" t="s">
        <v>1869</v>
      </c>
      <c r="B1326" t="s">
        <v>260</v>
      </c>
      <c r="C1326" t="s">
        <v>2611</v>
      </c>
      <c r="F1326" t="s">
        <v>41</v>
      </c>
      <c r="H1326" s="5"/>
      <c r="I1326">
        <v>0</v>
      </c>
      <c r="J1326" s="3">
        <v>45161.5</v>
      </c>
      <c r="K1326" s="3">
        <v>45199.166666666664</v>
      </c>
      <c r="L1326" s="3">
        <v>45199.166666666664</v>
      </c>
      <c r="M1326" t="s">
        <v>261</v>
      </c>
      <c r="N1326" s="4" t="s">
        <v>2813</v>
      </c>
      <c r="P1326" t="s">
        <v>2814</v>
      </c>
    </row>
    <row r="1327" spans="1:16" x14ac:dyDescent="0.25">
      <c r="A1327" s="6" t="s">
        <v>1875</v>
      </c>
      <c r="B1327" t="s">
        <v>271</v>
      </c>
      <c r="C1327" t="s">
        <v>2612</v>
      </c>
      <c r="F1327" t="s">
        <v>41</v>
      </c>
      <c r="H1327" s="5"/>
      <c r="I1327">
        <v>2326</v>
      </c>
      <c r="J1327" s="3">
        <v>45161.5</v>
      </c>
      <c r="K1327" s="3">
        <v>45180.083333333336</v>
      </c>
      <c r="L1327" s="3">
        <v>45180.083333333336</v>
      </c>
      <c r="M1327" t="s">
        <v>272</v>
      </c>
      <c r="N1327" s="4" t="s">
        <v>2813</v>
      </c>
      <c r="P1327" t="s">
        <v>2814</v>
      </c>
    </row>
    <row r="1328" spans="1:16" x14ac:dyDescent="0.25">
      <c r="A1328" s="6" t="s">
        <v>1878</v>
      </c>
      <c r="B1328" t="s">
        <v>277</v>
      </c>
      <c r="C1328" t="s">
        <v>2616</v>
      </c>
      <c r="F1328" t="s">
        <v>41</v>
      </c>
      <c r="H1328" s="5"/>
      <c r="I1328">
        <v>5000</v>
      </c>
      <c r="J1328" s="3">
        <v>45161.5</v>
      </c>
      <c r="K1328" s="3">
        <v>45164.083333333336</v>
      </c>
      <c r="L1328" s="3">
        <v>45164.083333333336</v>
      </c>
      <c r="M1328" t="s">
        <v>278</v>
      </c>
      <c r="N1328" s="4" t="s">
        <v>2813</v>
      </c>
      <c r="P1328" t="s">
        <v>2814</v>
      </c>
    </row>
    <row r="1329" spans="1:16" x14ac:dyDescent="0.25">
      <c r="A1329" s="6" t="s">
        <v>1869</v>
      </c>
      <c r="B1329" t="s">
        <v>260</v>
      </c>
      <c r="C1329" t="s">
        <v>2611</v>
      </c>
      <c r="F1329" t="s">
        <v>41</v>
      </c>
      <c r="H1329" s="5"/>
      <c r="I1329">
        <v>0</v>
      </c>
      <c r="J1329" s="3">
        <v>45142.5</v>
      </c>
      <c r="K1329" s="3">
        <v>45180.166666666664</v>
      </c>
      <c r="L1329" s="3">
        <v>45180.166666666664</v>
      </c>
      <c r="M1329" t="s">
        <v>422</v>
      </c>
      <c r="N1329" s="4" t="s">
        <v>2813</v>
      </c>
      <c r="P1329" t="s">
        <v>2814</v>
      </c>
    </row>
    <row r="1330" spans="1:16" x14ac:dyDescent="0.25">
      <c r="A1330" s="6" t="s">
        <v>1959</v>
      </c>
      <c r="B1330" t="s">
        <v>443</v>
      </c>
      <c r="C1330" t="s">
        <v>2684</v>
      </c>
      <c r="F1330" t="s">
        <v>41</v>
      </c>
      <c r="H1330" s="5"/>
      <c r="I1330">
        <v>0</v>
      </c>
      <c r="J1330" s="3">
        <v>45142.5</v>
      </c>
      <c r="K1330" s="3">
        <v>45169.458333333336</v>
      </c>
      <c r="L1330" s="3">
        <v>45169.458333333336</v>
      </c>
      <c r="M1330" t="s">
        <v>444</v>
      </c>
      <c r="N1330" s="4" t="s">
        <v>2813</v>
      </c>
      <c r="P1330" t="s">
        <v>2814</v>
      </c>
    </row>
    <row r="1331" spans="1:16" x14ac:dyDescent="0.25">
      <c r="A1331" s="6" t="s">
        <v>1959</v>
      </c>
      <c r="B1331" t="s">
        <v>443</v>
      </c>
      <c r="C1331" t="s">
        <v>2684</v>
      </c>
      <c r="F1331" t="s">
        <v>41</v>
      </c>
      <c r="H1331" s="5"/>
      <c r="I1331">
        <v>0</v>
      </c>
      <c r="J1331" s="3">
        <v>45142.5</v>
      </c>
      <c r="K1331" s="3">
        <v>45169.458333333336</v>
      </c>
      <c r="L1331" s="3">
        <v>45169.458333333336</v>
      </c>
      <c r="M1331" t="s">
        <v>444</v>
      </c>
      <c r="N1331" s="4" t="s">
        <v>2813</v>
      </c>
      <c r="P1331" t="s">
        <v>2814</v>
      </c>
    </row>
    <row r="1332" spans="1:16" x14ac:dyDescent="0.25">
      <c r="A1332" s="6" t="s">
        <v>1959</v>
      </c>
      <c r="B1332" t="s">
        <v>443</v>
      </c>
      <c r="C1332" t="s">
        <v>2684</v>
      </c>
      <c r="F1332" t="s">
        <v>41</v>
      </c>
      <c r="H1332" s="5"/>
      <c r="I1332">
        <v>0</v>
      </c>
      <c r="J1332" s="3">
        <v>45142.5</v>
      </c>
      <c r="K1332" s="3">
        <v>45169.458333333336</v>
      </c>
      <c r="L1332" s="3">
        <v>45169.458333333336</v>
      </c>
      <c r="M1332" t="s">
        <v>444</v>
      </c>
      <c r="N1332" s="4" t="s">
        <v>2813</v>
      </c>
      <c r="P1332" t="s">
        <v>2814</v>
      </c>
    </row>
    <row r="1333" spans="1:16" x14ac:dyDescent="0.25">
      <c r="A1333" s="6" t="s">
        <v>1959</v>
      </c>
      <c r="B1333" t="s">
        <v>443</v>
      </c>
      <c r="C1333" t="s">
        <v>2684</v>
      </c>
      <c r="F1333" t="s">
        <v>41</v>
      </c>
      <c r="H1333" s="5"/>
      <c r="I1333">
        <v>0</v>
      </c>
      <c r="J1333" s="3">
        <v>45142.5</v>
      </c>
      <c r="K1333" s="3">
        <v>45169.458333333336</v>
      </c>
      <c r="L1333" s="3">
        <v>45169.458333333336</v>
      </c>
      <c r="M1333" t="s">
        <v>444</v>
      </c>
      <c r="N1333" s="4" t="s">
        <v>2813</v>
      </c>
      <c r="P1333" t="s">
        <v>2814</v>
      </c>
    </row>
    <row r="1334" spans="1:16" x14ac:dyDescent="0.25">
      <c r="A1334" s="6" t="s">
        <v>1959</v>
      </c>
      <c r="B1334" t="s">
        <v>443</v>
      </c>
      <c r="C1334" t="s">
        <v>2684</v>
      </c>
      <c r="F1334" t="s">
        <v>41</v>
      </c>
      <c r="H1334" s="5"/>
      <c r="I1334">
        <v>0</v>
      </c>
      <c r="J1334" s="3">
        <v>45142.5</v>
      </c>
      <c r="K1334" s="3">
        <v>45169.458333333336</v>
      </c>
      <c r="L1334" s="3">
        <v>45169.458333333336</v>
      </c>
      <c r="M1334" t="s">
        <v>445</v>
      </c>
      <c r="N1334" s="4" t="s">
        <v>2813</v>
      </c>
      <c r="P1334" t="s">
        <v>2814</v>
      </c>
    </row>
    <row r="1335" spans="1:16" x14ac:dyDescent="0.25">
      <c r="A1335" s="6" t="s">
        <v>1959</v>
      </c>
      <c r="B1335" t="s">
        <v>443</v>
      </c>
      <c r="C1335" t="s">
        <v>2684</v>
      </c>
      <c r="F1335" t="s">
        <v>41</v>
      </c>
      <c r="H1335" s="5"/>
      <c r="I1335">
        <v>0</v>
      </c>
      <c r="J1335" s="3">
        <v>45142.5</v>
      </c>
      <c r="K1335" s="3">
        <v>45169.458333333336</v>
      </c>
      <c r="L1335" s="3">
        <v>45169.458333333336</v>
      </c>
      <c r="M1335" t="s">
        <v>445</v>
      </c>
      <c r="N1335" s="4" t="s">
        <v>2813</v>
      </c>
      <c r="P1335" t="s">
        <v>2814</v>
      </c>
    </row>
    <row r="1336" spans="1:16" x14ac:dyDescent="0.25">
      <c r="A1336" s="6" t="s">
        <v>1959</v>
      </c>
      <c r="B1336" t="s">
        <v>443</v>
      </c>
      <c r="C1336" t="s">
        <v>2684</v>
      </c>
      <c r="F1336" t="s">
        <v>41</v>
      </c>
      <c r="H1336" s="5"/>
      <c r="I1336">
        <v>0</v>
      </c>
      <c r="J1336" s="3">
        <v>45142.5</v>
      </c>
      <c r="K1336" s="3">
        <v>45169.458333333336</v>
      </c>
      <c r="L1336" s="3">
        <v>45169.458333333336</v>
      </c>
      <c r="M1336" t="s">
        <v>445</v>
      </c>
      <c r="N1336" s="4" t="s">
        <v>2813</v>
      </c>
      <c r="P1336" t="s">
        <v>2814</v>
      </c>
    </row>
    <row r="1337" spans="1:16" x14ac:dyDescent="0.25">
      <c r="A1337" s="6" t="s">
        <v>1959</v>
      </c>
      <c r="B1337" t="s">
        <v>443</v>
      </c>
      <c r="C1337" t="s">
        <v>2684</v>
      </c>
      <c r="F1337" t="s">
        <v>41</v>
      </c>
      <c r="H1337" s="5"/>
      <c r="I1337">
        <v>0</v>
      </c>
      <c r="J1337" s="3">
        <v>45142.5</v>
      </c>
      <c r="K1337" s="3">
        <v>45169.458333333336</v>
      </c>
      <c r="L1337" s="3">
        <v>45169.458333333336</v>
      </c>
      <c r="M1337" t="s">
        <v>445</v>
      </c>
      <c r="N1337" s="4" t="s">
        <v>2813</v>
      </c>
      <c r="P1337" t="s">
        <v>2814</v>
      </c>
    </row>
    <row r="1338" spans="1:16" x14ac:dyDescent="0.25">
      <c r="A1338" s="8" t="s">
        <v>2037</v>
      </c>
      <c r="B1338" t="s">
        <v>601</v>
      </c>
      <c r="C1338" t="s">
        <v>2612</v>
      </c>
      <c r="F1338" t="s">
        <v>41</v>
      </c>
      <c r="H1338" s="5"/>
      <c r="I1338">
        <v>5000</v>
      </c>
      <c r="J1338" s="3">
        <v>45117.5</v>
      </c>
      <c r="K1338" s="3">
        <v>45130.229166666664</v>
      </c>
      <c r="L1338" s="3">
        <v>45130.229166666664</v>
      </c>
      <c r="M1338" t="s">
        <v>602</v>
      </c>
      <c r="N1338" s="4" t="s">
        <v>2813</v>
      </c>
      <c r="P1338" t="s">
        <v>2814</v>
      </c>
    </row>
    <row r="1339" spans="1:16" x14ac:dyDescent="0.25">
      <c r="A1339" s="8" t="s">
        <v>2057</v>
      </c>
      <c r="B1339" t="s">
        <v>647</v>
      </c>
      <c r="C1339" t="s">
        <v>2629</v>
      </c>
      <c r="F1339" t="s">
        <v>41</v>
      </c>
      <c r="H1339" s="5"/>
      <c r="I1339">
        <v>0</v>
      </c>
      <c r="J1339" s="3">
        <v>45117.5</v>
      </c>
      <c r="K1339" s="3">
        <v>45138.416666666664</v>
      </c>
      <c r="L1339" s="3">
        <v>45138.416666666664</v>
      </c>
      <c r="M1339" t="s">
        <v>648</v>
      </c>
      <c r="N1339" s="4" t="s">
        <v>2813</v>
      </c>
      <c r="P1339" t="s">
        <v>2814</v>
      </c>
    </row>
    <row r="1340" spans="1:16" x14ac:dyDescent="0.25">
      <c r="A1340" s="8" t="s">
        <v>2058</v>
      </c>
      <c r="B1340" t="s">
        <v>649</v>
      </c>
      <c r="C1340" t="s">
        <v>2629</v>
      </c>
      <c r="F1340" t="s">
        <v>41</v>
      </c>
      <c r="H1340" s="5"/>
      <c r="I1340">
        <v>0</v>
      </c>
      <c r="J1340" s="3">
        <v>45117.5</v>
      </c>
      <c r="K1340" s="3">
        <v>45138.416666666664</v>
      </c>
      <c r="L1340" s="3">
        <v>45138.416666666664</v>
      </c>
      <c r="M1340" t="s">
        <v>650</v>
      </c>
      <c r="N1340" s="4" t="s">
        <v>2813</v>
      </c>
      <c r="P1340" t="s">
        <v>2814</v>
      </c>
    </row>
    <row r="1341" spans="1:16" x14ac:dyDescent="0.25">
      <c r="A1341" s="8" t="s">
        <v>2060</v>
      </c>
      <c r="B1341" t="s">
        <v>653</v>
      </c>
      <c r="C1341" t="s">
        <v>2691</v>
      </c>
      <c r="F1341" t="s">
        <v>41</v>
      </c>
      <c r="H1341" s="5"/>
      <c r="I1341">
        <v>0</v>
      </c>
      <c r="J1341" s="3">
        <v>45117.5</v>
      </c>
      <c r="K1341" s="3">
        <v>45126.416666666664</v>
      </c>
      <c r="L1341" s="3">
        <v>45126.416666666664</v>
      </c>
      <c r="M1341" t="s">
        <v>654</v>
      </c>
      <c r="N1341" s="4" t="s">
        <v>2813</v>
      </c>
      <c r="P1341" t="s">
        <v>2814</v>
      </c>
    </row>
    <row r="1342" spans="1:16" x14ac:dyDescent="0.25">
      <c r="A1342" s="8" t="s">
        <v>2083</v>
      </c>
      <c r="B1342" t="s">
        <v>697</v>
      </c>
      <c r="C1342" t="s">
        <v>2651</v>
      </c>
      <c r="F1342" t="s">
        <v>41</v>
      </c>
      <c r="H1342" s="5"/>
      <c r="I1342">
        <v>15310</v>
      </c>
      <c r="J1342" s="3">
        <v>45117.5</v>
      </c>
      <c r="K1342" s="3">
        <v>45136.083333333336</v>
      </c>
      <c r="L1342" s="3">
        <v>45136.083333333336</v>
      </c>
      <c r="M1342" t="s">
        <v>698</v>
      </c>
      <c r="N1342" s="4" t="s">
        <v>2813</v>
      </c>
      <c r="P1342" t="s">
        <v>2814</v>
      </c>
    </row>
    <row r="1343" spans="1:16" x14ac:dyDescent="0.25">
      <c r="A1343" s="8" t="s">
        <v>2084</v>
      </c>
      <c r="B1343" t="s">
        <v>699</v>
      </c>
      <c r="C1343" t="s">
        <v>2651</v>
      </c>
      <c r="F1343" t="s">
        <v>41</v>
      </c>
      <c r="H1343" s="5"/>
      <c r="I1343">
        <v>0</v>
      </c>
      <c r="J1343" s="3">
        <v>45117.5</v>
      </c>
      <c r="K1343" s="3">
        <v>45136.166666666664</v>
      </c>
      <c r="L1343" s="3">
        <v>45136.166666666664</v>
      </c>
      <c r="M1343" t="s">
        <v>700</v>
      </c>
      <c r="N1343" s="4" t="s">
        <v>2813</v>
      </c>
      <c r="P1343" t="s">
        <v>2814</v>
      </c>
    </row>
    <row r="1344" spans="1:16" x14ac:dyDescent="0.25">
      <c r="A1344" s="6" t="s">
        <v>2106</v>
      </c>
      <c r="B1344" t="s">
        <v>742</v>
      </c>
      <c r="C1344" t="s">
        <v>2611</v>
      </c>
      <c r="F1344" t="s">
        <v>41</v>
      </c>
      <c r="H1344" s="5"/>
      <c r="I1344">
        <v>0</v>
      </c>
      <c r="J1344" s="3">
        <v>45147.5</v>
      </c>
      <c r="K1344" s="3">
        <v>45177.083333333336</v>
      </c>
      <c r="L1344" s="3">
        <v>45177.083333333336</v>
      </c>
      <c r="M1344" t="s">
        <v>743</v>
      </c>
      <c r="N1344" s="4" t="s">
        <v>2813</v>
      </c>
      <c r="P1344" t="s">
        <v>2814</v>
      </c>
    </row>
    <row r="1345" spans="1:16" x14ac:dyDescent="0.25">
      <c r="A1345" s="6" t="s">
        <v>2106</v>
      </c>
      <c r="B1345" t="s">
        <v>742</v>
      </c>
      <c r="C1345" t="s">
        <v>2611</v>
      </c>
      <c r="F1345" t="s">
        <v>41</v>
      </c>
      <c r="H1345" s="5"/>
      <c r="I1345">
        <v>0</v>
      </c>
      <c r="J1345" s="3">
        <v>45147.5</v>
      </c>
      <c r="K1345" s="3">
        <v>45177.083333333336</v>
      </c>
      <c r="L1345" s="3">
        <v>45177.083333333336</v>
      </c>
      <c r="M1345" t="s">
        <v>743</v>
      </c>
      <c r="N1345" s="4" t="s">
        <v>2813</v>
      </c>
      <c r="P1345" t="s">
        <v>2814</v>
      </c>
    </row>
    <row r="1346" spans="1:16" x14ac:dyDescent="0.25">
      <c r="A1346" s="6" t="s">
        <v>2106</v>
      </c>
      <c r="B1346" t="s">
        <v>742</v>
      </c>
      <c r="C1346" t="s">
        <v>2611</v>
      </c>
      <c r="F1346" t="s">
        <v>41</v>
      </c>
      <c r="H1346" s="5"/>
      <c r="I1346">
        <v>0</v>
      </c>
      <c r="J1346" s="3">
        <v>45147.5</v>
      </c>
      <c r="K1346" s="3">
        <v>45177.083333333336</v>
      </c>
      <c r="L1346" s="3">
        <v>45177.083333333336</v>
      </c>
      <c r="M1346" t="s">
        <v>743</v>
      </c>
      <c r="N1346" s="4" t="s">
        <v>2813</v>
      </c>
      <c r="P1346" t="s">
        <v>2814</v>
      </c>
    </row>
    <row r="1347" spans="1:16" x14ac:dyDescent="0.25">
      <c r="A1347" s="6" t="s">
        <v>2106</v>
      </c>
      <c r="B1347" t="s">
        <v>742</v>
      </c>
      <c r="C1347" t="s">
        <v>2611</v>
      </c>
      <c r="F1347" t="s">
        <v>41</v>
      </c>
      <c r="H1347" s="5"/>
      <c r="I1347">
        <v>0</v>
      </c>
      <c r="J1347" s="3">
        <v>45147.5</v>
      </c>
      <c r="K1347" s="3">
        <v>45177.083333333336</v>
      </c>
      <c r="L1347" s="3">
        <v>45177.083333333336</v>
      </c>
      <c r="M1347" t="s">
        <v>743</v>
      </c>
      <c r="N1347" s="4" t="s">
        <v>2813</v>
      </c>
      <c r="P1347" t="s">
        <v>2814</v>
      </c>
    </row>
    <row r="1348" spans="1:16" x14ac:dyDescent="0.25">
      <c r="A1348" s="6" t="s">
        <v>2106</v>
      </c>
      <c r="B1348" t="s">
        <v>742</v>
      </c>
      <c r="C1348" t="s">
        <v>2611</v>
      </c>
      <c r="F1348" t="s">
        <v>41</v>
      </c>
      <c r="H1348" s="5"/>
      <c r="I1348">
        <v>0</v>
      </c>
      <c r="J1348" s="3">
        <v>45147.5</v>
      </c>
      <c r="K1348" s="3">
        <v>45177.083333333336</v>
      </c>
      <c r="L1348" s="3">
        <v>45177.083333333336</v>
      </c>
      <c r="M1348" t="s">
        <v>743</v>
      </c>
      <c r="N1348" s="4" t="s">
        <v>2813</v>
      </c>
      <c r="P1348" t="s">
        <v>2814</v>
      </c>
    </row>
    <row r="1349" spans="1:16" x14ac:dyDescent="0.25">
      <c r="A1349" s="6" t="s">
        <v>2106</v>
      </c>
      <c r="B1349" t="s">
        <v>742</v>
      </c>
      <c r="C1349" t="s">
        <v>2611</v>
      </c>
      <c r="F1349" t="s">
        <v>41</v>
      </c>
      <c r="H1349" s="5"/>
      <c r="I1349">
        <v>0</v>
      </c>
      <c r="J1349" s="3">
        <v>45147.5</v>
      </c>
      <c r="K1349" s="3">
        <v>45177.083333333336</v>
      </c>
      <c r="L1349" s="3">
        <v>45177.083333333336</v>
      </c>
      <c r="M1349" t="s">
        <v>743</v>
      </c>
      <c r="N1349" s="4" t="s">
        <v>2813</v>
      </c>
      <c r="P1349" t="s">
        <v>2814</v>
      </c>
    </row>
    <row r="1350" spans="1:16" x14ac:dyDescent="0.25">
      <c r="A1350" s="6" t="s">
        <v>2106</v>
      </c>
      <c r="B1350" t="s">
        <v>742</v>
      </c>
      <c r="C1350" t="s">
        <v>2611</v>
      </c>
      <c r="F1350" t="s">
        <v>41</v>
      </c>
      <c r="H1350" s="5"/>
      <c r="I1350">
        <v>0</v>
      </c>
      <c r="J1350" s="3">
        <v>45147.5</v>
      </c>
      <c r="K1350" s="3">
        <v>45177.083333333336</v>
      </c>
      <c r="L1350" s="3">
        <v>45177.083333333336</v>
      </c>
      <c r="M1350" t="s">
        <v>743</v>
      </c>
      <c r="N1350" s="4" t="s">
        <v>2813</v>
      </c>
      <c r="P1350" t="s">
        <v>2814</v>
      </c>
    </row>
    <row r="1351" spans="1:16" x14ac:dyDescent="0.25">
      <c r="A1351" s="6" t="s">
        <v>2106</v>
      </c>
      <c r="B1351" t="s">
        <v>742</v>
      </c>
      <c r="C1351" t="s">
        <v>2611</v>
      </c>
      <c r="F1351" t="s">
        <v>41</v>
      </c>
      <c r="H1351" s="5"/>
      <c r="I1351">
        <v>0</v>
      </c>
      <c r="J1351" s="3">
        <v>45147.5</v>
      </c>
      <c r="K1351" s="3">
        <v>45177.083333333336</v>
      </c>
      <c r="L1351" s="3">
        <v>45177.083333333336</v>
      </c>
      <c r="M1351" t="s">
        <v>743</v>
      </c>
      <c r="N1351" s="4" t="s">
        <v>2813</v>
      </c>
      <c r="P1351" t="s">
        <v>2814</v>
      </c>
    </row>
    <row r="1352" spans="1:16" x14ac:dyDescent="0.25">
      <c r="A1352" s="6" t="s">
        <v>2121</v>
      </c>
      <c r="B1352" t="s">
        <v>784</v>
      </c>
      <c r="C1352" t="s">
        <v>2650</v>
      </c>
      <c r="F1352" t="s">
        <v>41</v>
      </c>
      <c r="H1352" s="5"/>
      <c r="I1352">
        <v>6000</v>
      </c>
      <c r="J1352" s="3">
        <v>45147.5</v>
      </c>
      <c r="K1352" s="3">
        <v>45155.208333333336</v>
      </c>
      <c r="L1352" s="3">
        <v>45155.208333333336</v>
      </c>
      <c r="M1352" t="s">
        <v>785</v>
      </c>
      <c r="N1352" s="4" t="s">
        <v>2813</v>
      </c>
      <c r="P1352" t="s">
        <v>2814</v>
      </c>
    </row>
    <row r="1353" spans="1:16" x14ac:dyDescent="0.25">
      <c r="A1353" s="6" t="s">
        <v>2127</v>
      </c>
      <c r="B1353" t="s">
        <v>795</v>
      </c>
      <c r="C1353" t="s">
        <v>2728</v>
      </c>
      <c r="F1353" t="s">
        <v>41</v>
      </c>
      <c r="H1353" s="5"/>
      <c r="I1353">
        <v>1500</v>
      </c>
      <c r="J1353" s="3">
        <v>45147.5</v>
      </c>
      <c r="K1353" s="3">
        <v>45163.458333333336</v>
      </c>
      <c r="L1353" s="3">
        <v>45163.458333333336</v>
      </c>
      <c r="M1353" t="s">
        <v>796</v>
      </c>
      <c r="N1353" s="4" t="s">
        <v>2813</v>
      </c>
      <c r="P1353" t="s">
        <v>2814</v>
      </c>
    </row>
    <row r="1354" spans="1:16" x14ac:dyDescent="0.25">
      <c r="A1354" s="6" t="s">
        <v>2128</v>
      </c>
      <c r="B1354" t="s">
        <v>797</v>
      </c>
      <c r="C1354" t="s">
        <v>2728</v>
      </c>
      <c r="F1354" t="s">
        <v>41</v>
      </c>
      <c r="H1354" s="5"/>
      <c r="I1354">
        <v>2000</v>
      </c>
      <c r="J1354" s="3">
        <v>45147.5</v>
      </c>
      <c r="K1354" s="3">
        <v>45162.458333333336</v>
      </c>
      <c r="L1354" s="3">
        <v>45162.458333333336</v>
      </c>
      <c r="M1354" t="s">
        <v>798</v>
      </c>
      <c r="N1354" s="4" t="s">
        <v>2813</v>
      </c>
      <c r="P1354" t="s">
        <v>2814</v>
      </c>
    </row>
    <row r="1355" spans="1:16" x14ac:dyDescent="0.25">
      <c r="A1355" s="6" t="s">
        <v>2129</v>
      </c>
      <c r="B1355" t="s">
        <v>799</v>
      </c>
      <c r="C1355" t="s">
        <v>2728</v>
      </c>
      <c r="F1355" t="s">
        <v>41</v>
      </c>
      <c r="H1355" s="5"/>
      <c r="I1355">
        <v>5500</v>
      </c>
      <c r="J1355" s="3">
        <v>45147.5</v>
      </c>
      <c r="K1355" s="3">
        <v>45160.458333333336</v>
      </c>
      <c r="L1355" s="3">
        <v>45160.458333333336</v>
      </c>
      <c r="M1355" t="s">
        <v>800</v>
      </c>
      <c r="N1355" s="4" t="s">
        <v>2813</v>
      </c>
      <c r="P1355" t="s">
        <v>2814</v>
      </c>
    </row>
    <row r="1356" spans="1:16" x14ac:dyDescent="0.25">
      <c r="A1356" s="6" t="s">
        <v>2129</v>
      </c>
      <c r="B1356" t="s">
        <v>799</v>
      </c>
      <c r="C1356" t="s">
        <v>2728</v>
      </c>
      <c r="F1356" t="s">
        <v>41</v>
      </c>
      <c r="H1356" s="5"/>
      <c r="I1356">
        <v>5500</v>
      </c>
      <c r="J1356" s="3">
        <v>45147.5</v>
      </c>
      <c r="K1356" s="3">
        <v>45160.458333333336</v>
      </c>
      <c r="L1356" s="3">
        <v>45160.458333333336</v>
      </c>
      <c r="M1356" t="s">
        <v>800</v>
      </c>
      <c r="N1356" s="4" t="s">
        <v>2813</v>
      </c>
      <c r="P1356" t="s">
        <v>2814</v>
      </c>
    </row>
    <row r="1357" spans="1:16" x14ac:dyDescent="0.25">
      <c r="A1357" s="6" t="s">
        <v>2136</v>
      </c>
      <c r="B1357">
        <v>3</v>
      </c>
      <c r="C1357" t="s">
        <v>2691</v>
      </c>
      <c r="F1357" t="s">
        <v>41</v>
      </c>
      <c r="H1357" s="5"/>
      <c r="I1357">
        <v>1000</v>
      </c>
      <c r="J1357" s="3">
        <v>45147.5</v>
      </c>
      <c r="K1357" s="3">
        <v>45155.25</v>
      </c>
      <c r="L1357" s="3">
        <v>45155.25</v>
      </c>
      <c r="M1357" t="s">
        <v>812</v>
      </c>
      <c r="N1357" s="4" t="s">
        <v>2813</v>
      </c>
      <c r="P1357" t="s">
        <v>2814</v>
      </c>
    </row>
    <row r="1358" spans="1:16" x14ac:dyDescent="0.25">
      <c r="A1358" s="6" t="s">
        <v>2152</v>
      </c>
      <c r="B1358" t="s">
        <v>843</v>
      </c>
      <c r="C1358" t="s">
        <v>2651</v>
      </c>
      <c r="F1358" t="s">
        <v>41</v>
      </c>
      <c r="H1358" s="5"/>
      <c r="I1358">
        <v>1300</v>
      </c>
      <c r="J1358" s="3">
        <v>45147.5</v>
      </c>
      <c r="K1358" s="3">
        <v>45161.229166666664</v>
      </c>
      <c r="L1358" s="3">
        <v>45161.229166666664</v>
      </c>
      <c r="M1358" t="s">
        <v>844</v>
      </c>
      <c r="N1358" s="4" t="s">
        <v>2813</v>
      </c>
      <c r="P1358" t="s">
        <v>2814</v>
      </c>
    </row>
    <row r="1359" spans="1:16" x14ac:dyDescent="0.25">
      <c r="A1359" s="6" t="s">
        <v>2153</v>
      </c>
      <c r="B1359" t="s">
        <v>845</v>
      </c>
      <c r="C1359" t="s">
        <v>2651</v>
      </c>
      <c r="F1359" t="s">
        <v>41</v>
      </c>
      <c r="H1359" s="5"/>
      <c r="I1359">
        <v>75000</v>
      </c>
      <c r="J1359" s="3">
        <v>45147.5</v>
      </c>
      <c r="K1359" s="3">
        <v>45161.229166666664</v>
      </c>
      <c r="L1359" s="3">
        <v>45161.229166666664</v>
      </c>
      <c r="M1359" t="s">
        <v>846</v>
      </c>
      <c r="N1359" s="4" t="s">
        <v>2813</v>
      </c>
      <c r="P1359" t="s">
        <v>2814</v>
      </c>
    </row>
    <row r="1360" spans="1:16" x14ac:dyDescent="0.25">
      <c r="A1360" s="6" t="s">
        <v>2154</v>
      </c>
      <c r="B1360" t="s">
        <v>847</v>
      </c>
      <c r="C1360" t="s">
        <v>2651</v>
      </c>
      <c r="F1360" t="s">
        <v>41</v>
      </c>
      <c r="H1360" s="5"/>
      <c r="I1360">
        <v>0</v>
      </c>
      <c r="J1360" s="3">
        <v>45147.5</v>
      </c>
      <c r="K1360" s="3">
        <v>45161.229166666664</v>
      </c>
      <c r="L1360" s="3">
        <v>45161.229166666664</v>
      </c>
      <c r="M1360" t="s">
        <v>848</v>
      </c>
      <c r="N1360" s="4" t="s">
        <v>2813</v>
      </c>
      <c r="P1360" t="s">
        <v>2814</v>
      </c>
    </row>
    <row r="1361" spans="1:16" x14ac:dyDescent="0.25">
      <c r="A1361" s="8" t="s">
        <v>2247</v>
      </c>
      <c r="B1361" t="s">
        <v>1051</v>
      </c>
      <c r="C1361" t="s">
        <v>2616</v>
      </c>
      <c r="F1361" t="s">
        <v>41</v>
      </c>
      <c r="H1361" s="5"/>
      <c r="I1361">
        <v>4000</v>
      </c>
      <c r="J1361" s="3">
        <v>45100.5</v>
      </c>
      <c r="K1361" s="3">
        <v>45108.083333333336</v>
      </c>
      <c r="L1361" s="3">
        <v>45108.083333333336</v>
      </c>
      <c r="M1361" t="s">
        <v>1052</v>
      </c>
      <c r="N1361" s="4" t="s">
        <v>2813</v>
      </c>
      <c r="P1361" t="s">
        <v>2814</v>
      </c>
    </row>
    <row r="1362" spans="1:16" x14ac:dyDescent="0.25">
      <c r="A1362" s="8" t="s">
        <v>2251</v>
      </c>
      <c r="B1362" t="s">
        <v>1059</v>
      </c>
      <c r="C1362" t="s">
        <v>52</v>
      </c>
      <c r="F1362" t="s">
        <v>41</v>
      </c>
      <c r="H1362" s="5"/>
      <c r="I1362">
        <v>0</v>
      </c>
      <c r="J1362" s="3">
        <v>45100.5</v>
      </c>
      <c r="K1362" s="3">
        <v>45113.166666666664</v>
      </c>
      <c r="L1362" s="3">
        <v>45113.166666666664</v>
      </c>
      <c r="M1362" t="s">
        <v>1060</v>
      </c>
      <c r="N1362" s="4" t="s">
        <v>2813</v>
      </c>
      <c r="P1362" t="s">
        <v>2814</v>
      </c>
    </row>
    <row r="1363" spans="1:16" x14ac:dyDescent="0.25">
      <c r="A1363" s="8" t="s">
        <v>2252</v>
      </c>
      <c r="B1363" t="s">
        <v>1061</v>
      </c>
      <c r="C1363" t="s">
        <v>2758</v>
      </c>
      <c r="F1363" t="s">
        <v>41</v>
      </c>
      <c r="H1363" s="5"/>
      <c r="I1363">
        <v>0</v>
      </c>
      <c r="J1363" s="3">
        <v>45100.5</v>
      </c>
      <c r="K1363" s="3">
        <v>45113.166666666664</v>
      </c>
      <c r="L1363" s="3">
        <v>45113.166666666664</v>
      </c>
      <c r="M1363" t="s">
        <v>1062</v>
      </c>
      <c r="N1363" s="4" t="s">
        <v>2813</v>
      </c>
      <c r="P1363" t="s">
        <v>2814</v>
      </c>
    </row>
    <row r="1364" spans="1:16" x14ac:dyDescent="0.25">
      <c r="A1364" s="8" t="s">
        <v>2263</v>
      </c>
      <c r="B1364" t="s">
        <v>1086</v>
      </c>
      <c r="C1364" t="s">
        <v>2761</v>
      </c>
      <c r="F1364" t="s">
        <v>41</v>
      </c>
      <c r="H1364" s="5"/>
      <c r="I1364">
        <v>15000</v>
      </c>
      <c r="J1364" s="3">
        <v>45100.5</v>
      </c>
      <c r="K1364" s="3">
        <v>45115.416666666664</v>
      </c>
      <c r="L1364" s="3">
        <v>45115.416666666664</v>
      </c>
      <c r="M1364" t="s">
        <v>1087</v>
      </c>
      <c r="N1364" s="4" t="s">
        <v>2813</v>
      </c>
      <c r="P1364" t="s">
        <v>2814</v>
      </c>
    </row>
    <row r="1365" spans="1:16" x14ac:dyDescent="0.25">
      <c r="A1365" s="8" t="s">
        <v>2265</v>
      </c>
      <c r="B1365" t="s">
        <v>1093</v>
      </c>
      <c r="C1365" t="s">
        <v>2629</v>
      </c>
      <c r="F1365" t="s">
        <v>41</v>
      </c>
      <c r="H1365" s="5"/>
      <c r="I1365">
        <v>0</v>
      </c>
      <c r="J1365" s="3">
        <v>45100.5</v>
      </c>
      <c r="K1365" s="3">
        <v>45112.458333333336</v>
      </c>
      <c r="L1365" s="3">
        <v>45112.458333333336</v>
      </c>
      <c r="M1365" t="s">
        <v>1094</v>
      </c>
      <c r="N1365" s="4" t="s">
        <v>2813</v>
      </c>
      <c r="P1365" t="s">
        <v>2814</v>
      </c>
    </row>
    <row r="1366" spans="1:16" x14ac:dyDescent="0.25">
      <c r="A1366" s="8" t="s">
        <v>2266</v>
      </c>
      <c r="B1366" t="s">
        <v>1095</v>
      </c>
      <c r="C1366" t="s">
        <v>2629</v>
      </c>
      <c r="F1366" t="s">
        <v>41</v>
      </c>
      <c r="H1366" s="5"/>
      <c r="I1366">
        <v>670</v>
      </c>
      <c r="J1366" s="3">
        <v>45100.5</v>
      </c>
      <c r="K1366" s="3">
        <v>45113.458333333336</v>
      </c>
      <c r="L1366" s="3">
        <v>45113.458333333336</v>
      </c>
      <c r="M1366" t="s">
        <v>1096</v>
      </c>
      <c r="N1366" s="4" t="s">
        <v>2813</v>
      </c>
      <c r="P1366" t="s">
        <v>2814</v>
      </c>
    </row>
    <row r="1367" spans="1:16" x14ac:dyDescent="0.25">
      <c r="A1367" s="8" t="s">
        <v>2267</v>
      </c>
      <c r="B1367" t="s">
        <v>1097</v>
      </c>
      <c r="C1367" t="s">
        <v>2703</v>
      </c>
      <c r="F1367" t="s">
        <v>41</v>
      </c>
      <c r="H1367" s="5"/>
      <c r="I1367">
        <v>0</v>
      </c>
      <c r="J1367" s="3">
        <v>45100.5</v>
      </c>
      <c r="K1367" s="3">
        <v>45104.458333333336</v>
      </c>
      <c r="L1367" s="3">
        <v>45104.458333333336</v>
      </c>
      <c r="M1367" t="s">
        <v>1098</v>
      </c>
      <c r="N1367" s="4" t="s">
        <v>2813</v>
      </c>
      <c r="P1367" t="s">
        <v>2814</v>
      </c>
    </row>
    <row r="1368" spans="1:16" x14ac:dyDescent="0.25">
      <c r="A1368" s="8" t="s">
        <v>2037</v>
      </c>
      <c r="B1368" t="s">
        <v>601</v>
      </c>
      <c r="C1368" t="s">
        <v>2612</v>
      </c>
      <c r="F1368" t="s">
        <v>41</v>
      </c>
      <c r="H1368" s="5"/>
      <c r="I1368">
        <v>5000</v>
      </c>
      <c r="J1368" s="3">
        <v>45108.5</v>
      </c>
      <c r="K1368" s="3">
        <v>45111.416666666664</v>
      </c>
      <c r="L1368" s="3">
        <v>45111.416666666664</v>
      </c>
      <c r="M1368" t="s">
        <v>1150</v>
      </c>
      <c r="N1368" s="4" t="s">
        <v>2813</v>
      </c>
      <c r="P1368" t="s">
        <v>2814</v>
      </c>
    </row>
    <row r="1369" spans="1:16" x14ac:dyDescent="0.25">
      <c r="A1369" s="6" t="s">
        <v>2374</v>
      </c>
      <c r="B1369" t="s">
        <v>1325</v>
      </c>
      <c r="C1369" t="s">
        <v>2772</v>
      </c>
      <c r="F1369" t="s">
        <v>41</v>
      </c>
      <c r="H1369" s="5"/>
      <c r="I1369">
        <v>30263</v>
      </c>
      <c r="J1369" s="3">
        <v>45086.5</v>
      </c>
      <c r="K1369" s="3">
        <v>45103.125</v>
      </c>
      <c r="L1369" s="3">
        <v>45103.125</v>
      </c>
      <c r="M1369" t="s">
        <v>1326</v>
      </c>
      <c r="N1369" s="4" t="s">
        <v>2813</v>
      </c>
      <c r="P1369" t="s">
        <v>2814</v>
      </c>
    </row>
    <row r="1370" spans="1:16" x14ac:dyDescent="0.25">
      <c r="A1370" s="6" t="s">
        <v>2390</v>
      </c>
      <c r="B1370" t="s">
        <v>1356</v>
      </c>
      <c r="C1370" t="s">
        <v>2728</v>
      </c>
      <c r="F1370" t="s">
        <v>41</v>
      </c>
      <c r="H1370" s="5"/>
      <c r="I1370">
        <v>2000</v>
      </c>
      <c r="J1370" s="3">
        <v>45086.5</v>
      </c>
      <c r="K1370" s="3">
        <v>45090.458333333336</v>
      </c>
      <c r="L1370" s="3">
        <v>45090.458333333336</v>
      </c>
      <c r="M1370" t="s">
        <v>1357</v>
      </c>
      <c r="N1370" s="4" t="s">
        <v>2813</v>
      </c>
      <c r="P1370" t="s">
        <v>2814</v>
      </c>
    </row>
    <row r="1371" spans="1:16" x14ac:dyDescent="0.25">
      <c r="A1371" s="6" t="s">
        <v>2579</v>
      </c>
      <c r="B1371" t="s">
        <v>1717</v>
      </c>
      <c r="C1371" t="s">
        <v>2623</v>
      </c>
      <c r="F1371" t="s">
        <v>41</v>
      </c>
      <c r="J1371" s="3">
        <v>45246.5</v>
      </c>
      <c r="K1371" s="3">
        <v>45258.25</v>
      </c>
      <c r="L1371" s="3">
        <v>45258.25</v>
      </c>
      <c r="M1371" t="s">
        <v>1718</v>
      </c>
      <c r="N1371" s="4" t="s">
        <v>2813</v>
      </c>
      <c r="P1371" t="s">
        <v>2814</v>
      </c>
    </row>
    <row r="1372" spans="1:16" x14ac:dyDescent="0.25">
      <c r="A1372" s="8" t="s">
        <v>2017</v>
      </c>
      <c r="B1372" t="s">
        <v>559</v>
      </c>
      <c r="C1372" t="s">
        <v>2701</v>
      </c>
      <c r="F1372" t="s">
        <v>42</v>
      </c>
      <c r="H1372" s="5"/>
      <c r="I1372">
        <v>0</v>
      </c>
      <c r="J1372" s="3">
        <v>45139.5</v>
      </c>
      <c r="K1372" s="3">
        <v>45145.5</v>
      </c>
      <c r="L1372" s="3">
        <v>45145.5</v>
      </c>
      <c r="M1372" t="s">
        <v>560</v>
      </c>
      <c r="N1372" s="4" t="s">
        <v>2813</v>
      </c>
      <c r="P1372" t="s">
        <v>2814</v>
      </c>
    </row>
    <row r="1373" spans="1:16" x14ac:dyDescent="0.25">
      <c r="A1373" s="8" t="s">
        <v>2019</v>
      </c>
      <c r="B1373" t="s">
        <v>564</v>
      </c>
      <c r="C1373" t="s">
        <v>2651</v>
      </c>
      <c r="F1373" t="s">
        <v>42</v>
      </c>
      <c r="H1373" s="5"/>
      <c r="I1373">
        <v>10200</v>
      </c>
      <c r="J1373" s="3">
        <v>45139.5</v>
      </c>
      <c r="K1373" s="3">
        <v>45157.166666666664</v>
      </c>
      <c r="L1373" s="3">
        <v>45157.166666666664</v>
      </c>
      <c r="M1373" t="s">
        <v>565</v>
      </c>
      <c r="N1373" s="4" t="s">
        <v>2813</v>
      </c>
      <c r="P1373" t="s">
        <v>2814</v>
      </c>
    </row>
    <row r="1374" spans="1:16" x14ac:dyDescent="0.25">
      <c r="A1374" s="8" t="s">
        <v>2020</v>
      </c>
      <c r="B1374" t="s">
        <v>566</v>
      </c>
      <c r="C1374" t="s">
        <v>2651</v>
      </c>
      <c r="F1374" t="s">
        <v>42</v>
      </c>
      <c r="H1374" s="5"/>
      <c r="I1374">
        <v>13000</v>
      </c>
      <c r="J1374" s="3">
        <v>45139.5</v>
      </c>
      <c r="K1374" s="3">
        <v>45157.083333333336</v>
      </c>
      <c r="L1374" s="3">
        <v>45157.083333333336</v>
      </c>
      <c r="M1374" t="s">
        <v>567</v>
      </c>
      <c r="N1374" s="4" t="s">
        <v>2813</v>
      </c>
      <c r="P1374" t="s">
        <v>2814</v>
      </c>
    </row>
    <row r="1375" spans="1:16" x14ac:dyDescent="0.25">
      <c r="A1375" s="8" t="s">
        <v>2079</v>
      </c>
      <c r="B1375" t="s">
        <v>689</v>
      </c>
      <c r="C1375" t="s">
        <v>2651</v>
      </c>
      <c r="F1375" t="s">
        <v>42</v>
      </c>
      <c r="H1375" s="5"/>
      <c r="I1375">
        <v>15000</v>
      </c>
      <c r="J1375" s="3">
        <v>45117.5</v>
      </c>
      <c r="K1375" s="3">
        <v>45138.166666666664</v>
      </c>
      <c r="L1375" s="3">
        <v>45138.166666666664</v>
      </c>
      <c r="M1375" t="s">
        <v>690</v>
      </c>
      <c r="N1375" s="4" t="s">
        <v>2813</v>
      </c>
      <c r="P1375" t="s">
        <v>2814</v>
      </c>
    </row>
    <row r="1376" spans="1:16" x14ac:dyDescent="0.25">
      <c r="A1376" s="8" t="s">
        <v>2081</v>
      </c>
      <c r="B1376" t="s">
        <v>693</v>
      </c>
      <c r="C1376" t="s">
        <v>2651</v>
      </c>
      <c r="F1376" t="s">
        <v>42</v>
      </c>
      <c r="H1376" s="5"/>
      <c r="I1376">
        <v>112000</v>
      </c>
      <c r="J1376" s="3">
        <v>45117.5</v>
      </c>
      <c r="K1376" s="3">
        <v>45138.125</v>
      </c>
      <c r="L1376" s="3">
        <v>45138.125</v>
      </c>
      <c r="M1376" t="s">
        <v>694</v>
      </c>
      <c r="N1376" s="4" t="s">
        <v>2813</v>
      </c>
      <c r="P1376" t="s">
        <v>2814</v>
      </c>
    </row>
    <row r="1377" spans="1:16" x14ac:dyDescent="0.25">
      <c r="A1377" s="8" t="s">
        <v>2082</v>
      </c>
      <c r="B1377" t="s">
        <v>695</v>
      </c>
      <c r="C1377" t="s">
        <v>2651</v>
      </c>
      <c r="F1377" t="s">
        <v>42</v>
      </c>
      <c r="H1377" s="5"/>
      <c r="I1377">
        <v>56000</v>
      </c>
      <c r="J1377" s="3">
        <v>45117.5</v>
      </c>
      <c r="K1377" s="3">
        <v>45138.083333333336</v>
      </c>
      <c r="L1377" s="3">
        <v>45138.083333333336</v>
      </c>
      <c r="M1377" t="s">
        <v>696</v>
      </c>
      <c r="N1377" s="4" t="s">
        <v>2813</v>
      </c>
      <c r="P1377" t="s">
        <v>2814</v>
      </c>
    </row>
    <row r="1378" spans="1:16" x14ac:dyDescent="0.25">
      <c r="A1378" s="8" t="s">
        <v>2085</v>
      </c>
      <c r="B1378" t="s">
        <v>701</v>
      </c>
      <c r="C1378" t="s">
        <v>2651</v>
      </c>
      <c r="F1378" t="s">
        <v>42</v>
      </c>
      <c r="H1378" s="5"/>
      <c r="I1378">
        <v>19500</v>
      </c>
      <c r="J1378" s="3">
        <v>45117.5</v>
      </c>
      <c r="K1378" s="3">
        <v>45135.166666666664</v>
      </c>
      <c r="L1378" s="3">
        <v>45135.166666666664</v>
      </c>
      <c r="M1378" t="s">
        <v>702</v>
      </c>
      <c r="N1378" s="4" t="s">
        <v>2813</v>
      </c>
      <c r="P1378" t="s">
        <v>2814</v>
      </c>
    </row>
    <row r="1379" spans="1:16" x14ac:dyDescent="0.25">
      <c r="A1379" s="8" t="s">
        <v>2086</v>
      </c>
      <c r="B1379" t="s">
        <v>703</v>
      </c>
      <c r="C1379" t="s">
        <v>2651</v>
      </c>
      <c r="F1379" t="s">
        <v>42</v>
      </c>
      <c r="H1379" s="5"/>
      <c r="I1379">
        <v>750000</v>
      </c>
      <c r="J1379" s="3">
        <v>45117.5</v>
      </c>
      <c r="K1379" s="3">
        <v>45135.125</v>
      </c>
      <c r="L1379" s="3">
        <v>45135.125</v>
      </c>
      <c r="M1379" t="s">
        <v>704</v>
      </c>
      <c r="N1379" s="4" t="s">
        <v>2813</v>
      </c>
      <c r="P1379" t="s">
        <v>2814</v>
      </c>
    </row>
    <row r="1380" spans="1:16" x14ac:dyDescent="0.25">
      <c r="A1380" s="6" t="s">
        <v>2117</v>
      </c>
      <c r="B1380" t="s">
        <v>774</v>
      </c>
      <c r="C1380" t="s">
        <v>2725</v>
      </c>
      <c r="F1380" t="s">
        <v>42</v>
      </c>
      <c r="H1380" s="5"/>
      <c r="I1380">
        <v>800</v>
      </c>
      <c r="J1380" s="3">
        <v>45147.5</v>
      </c>
      <c r="K1380" s="3">
        <v>45156.5</v>
      </c>
      <c r="L1380" s="3">
        <v>45156.5</v>
      </c>
      <c r="M1380" t="s">
        <v>775</v>
      </c>
      <c r="N1380" s="4" t="s">
        <v>2813</v>
      </c>
      <c r="P1380" t="s">
        <v>2814</v>
      </c>
    </row>
    <row r="1381" spans="1:16" x14ac:dyDescent="0.25">
      <c r="A1381" s="6" t="s">
        <v>2135</v>
      </c>
      <c r="B1381" t="s">
        <v>809</v>
      </c>
      <c r="C1381" t="s">
        <v>2691</v>
      </c>
      <c r="F1381" t="s">
        <v>42</v>
      </c>
      <c r="H1381" s="5"/>
      <c r="I1381">
        <v>1400</v>
      </c>
      <c r="J1381" s="3">
        <v>45147.5</v>
      </c>
      <c r="K1381" s="3">
        <v>45163.166666666664</v>
      </c>
      <c r="L1381" s="3">
        <v>45163.166666666664</v>
      </c>
      <c r="M1381" t="s">
        <v>810</v>
      </c>
      <c r="N1381" s="4" t="s">
        <v>2813</v>
      </c>
      <c r="P1381" t="s">
        <v>2814</v>
      </c>
    </row>
    <row r="1382" spans="1:16" x14ac:dyDescent="0.25">
      <c r="A1382" s="6" t="s">
        <v>2145</v>
      </c>
      <c r="B1382" t="s">
        <v>828</v>
      </c>
      <c r="C1382" t="s">
        <v>2733</v>
      </c>
      <c r="F1382" t="s">
        <v>42</v>
      </c>
      <c r="H1382" s="5"/>
      <c r="I1382">
        <v>0</v>
      </c>
      <c r="J1382" s="3">
        <v>45147.5</v>
      </c>
      <c r="K1382" s="3">
        <v>45162.208333333336</v>
      </c>
      <c r="L1382" s="3">
        <v>45162.208333333336</v>
      </c>
      <c r="M1382" t="s">
        <v>829</v>
      </c>
      <c r="N1382" s="4" t="s">
        <v>2813</v>
      </c>
      <c r="P1382" t="s">
        <v>2814</v>
      </c>
    </row>
    <row r="1383" spans="1:16" x14ac:dyDescent="0.25">
      <c r="A1383" s="6" t="s">
        <v>2147</v>
      </c>
      <c r="B1383" t="s">
        <v>833</v>
      </c>
      <c r="C1383" t="s">
        <v>2651</v>
      </c>
      <c r="F1383" t="s">
        <v>42</v>
      </c>
      <c r="H1383" s="5"/>
      <c r="I1383">
        <v>2500</v>
      </c>
      <c r="J1383" s="3">
        <v>45147.5</v>
      </c>
      <c r="K1383" s="3">
        <v>45155.125</v>
      </c>
      <c r="L1383" s="3">
        <v>45155.125</v>
      </c>
      <c r="M1383" t="s">
        <v>834</v>
      </c>
      <c r="N1383" s="4" t="s">
        <v>2813</v>
      </c>
      <c r="P1383" t="s">
        <v>2814</v>
      </c>
    </row>
    <row r="1384" spans="1:16" x14ac:dyDescent="0.25">
      <c r="A1384" s="6" t="s">
        <v>2148</v>
      </c>
      <c r="B1384" t="s">
        <v>835</v>
      </c>
      <c r="C1384" t="s">
        <v>2651</v>
      </c>
      <c r="F1384" t="s">
        <v>42</v>
      </c>
      <c r="H1384" s="5"/>
      <c r="I1384">
        <v>72000</v>
      </c>
      <c r="J1384" s="3">
        <v>45147.5</v>
      </c>
      <c r="K1384" s="3">
        <v>45155.125</v>
      </c>
      <c r="L1384" s="3">
        <v>45155.125</v>
      </c>
      <c r="M1384" t="s">
        <v>836</v>
      </c>
      <c r="N1384" s="4" t="s">
        <v>2813</v>
      </c>
      <c r="P1384" t="s">
        <v>2814</v>
      </c>
    </row>
    <row r="1385" spans="1:16" x14ac:dyDescent="0.25">
      <c r="A1385" s="6" t="s">
        <v>2149</v>
      </c>
      <c r="B1385" t="s">
        <v>837</v>
      </c>
      <c r="C1385" t="s">
        <v>2651</v>
      </c>
      <c r="F1385" t="s">
        <v>42</v>
      </c>
      <c r="H1385" s="5"/>
      <c r="I1385">
        <v>39000</v>
      </c>
      <c r="J1385" s="3">
        <v>45147.5</v>
      </c>
      <c r="K1385" s="3">
        <v>45149.166666666664</v>
      </c>
      <c r="L1385" s="3">
        <v>45149.166666666664</v>
      </c>
      <c r="M1385" t="s">
        <v>838</v>
      </c>
      <c r="N1385" s="4" t="s">
        <v>2813</v>
      </c>
      <c r="P1385" t="s">
        <v>2814</v>
      </c>
    </row>
    <row r="1386" spans="1:16" x14ac:dyDescent="0.25">
      <c r="A1386" s="6" t="s">
        <v>2150</v>
      </c>
      <c r="B1386" t="s">
        <v>839</v>
      </c>
      <c r="C1386" t="s">
        <v>2651</v>
      </c>
      <c r="F1386" t="s">
        <v>42</v>
      </c>
      <c r="H1386" s="5"/>
      <c r="I1386">
        <v>32550</v>
      </c>
      <c r="J1386" s="3">
        <v>45147.5</v>
      </c>
      <c r="K1386" s="3">
        <v>45149.083333333336</v>
      </c>
      <c r="L1386" s="3">
        <v>45149.083333333336</v>
      </c>
      <c r="M1386" t="s">
        <v>840</v>
      </c>
      <c r="N1386" s="4" t="s">
        <v>2813</v>
      </c>
      <c r="P1386" t="s">
        <v>2814</v>
      </c>
    </row>
    <row r="1387" spans="1:16" x14ac:dyDescent="0.25">
      <c r="A1387" s="6" t="s">
        <v>2151</v>
      </c>
      <c r="B1387" t="s">
        <v>841</v>
      </c>
      <c r="C1387" t="s">
        <v>2651</v>
      </c>
      <c r="F1387" t="s">
        <v>42</v>
      </c>
      <c r="H1387" s="5"/>
      <c r="I1387">
        <v>7200</v>
      </c>
      <c r="J1387" s="3">
        <v>45147.5</v>
      </c>
      <c r="K1387" s="3">
        <v>45149.125</v>
      </c>
      <c r="L1387" s="3">
        <v>45149.125</v>
      </c>
      <c r="M1387" t="s">
        <v>842</v>
      </c>
      <c r="N1387" s="4" t="s">
        <v>2813</v>
      </c>
      <c r="P1387" t="s">
        <v>2814</v>
      </c>
    </row>
    <row r="1388" spans="1:16" x14ac:dyDescent="0.25">
      <c r="A1388" s="8" t="s">
        <v>921</v>
      </c>
      <c r="B1388" t="s">
        <v>922</v>
      </c>
      <c r="C1388" t="s">
        <v>2691</v>
      </c>
      <c r="F1388" t="s">
        <v>42</v>
      </c>
      <c r="H1388" s="5"/>
      <c r="I1388">
        <v>32008</v>
      </c>
      <c r="J1388" s="3">
        <v>45126.5</v>
      </c>
      <c r="K1388" s="3">
        <v>45134.416666666664</v>
      </c>
      <c r="L1388" s="3">
        <v>45134.416666666664</v>
      </c>
      <c r="M1388" t="s">
        <v>923</v>
      </c>
      <c r="N1388" s="4" t="s">
        <v>2813</v>
      </c>
      <c r="P1388" t="s">
        <v>2814</v>
      </c>
    </row>
    <row r="1389" spans="1:16" x14ac:dyDescent="0.25">
      <c r="A1389" s="8" t="s">
        <v>2279</v>
      </c>
      <c r="B1389" t="s">
        <v>1122</v>
      </c>
      <c r="C1389" t="s">
        <v>2651</v>
      </c>
      <c r="F1389" t="s">
        <v>42</v>
      </c>
      <c r="H1389" s="5"/>
      <c r="I1389">
        <v>7020</v>
      </c>
      <c r="J1389" s="3">
        <v>45100.5</v>
      </c>
      <c r="K1389" s="3">
        <v>45110.125</v>
      </c>
      <c r="L1389" s="3">
        <v>45110.125</v>
      </c>
      <c r="M1389" t="s">
        <v>1123</v>
      </c>
      <c r="N1389" s="4" t="s">
        <v>2813</v>
      </c>
      <c r="P1389" t="s">
        <v>2814</v>
      </c>
    </row>
    <row r="1390" spans="1:16" x14ac:dyDescent="0.25">
      <c r="A1390" s="8" t="s">
        <v>2280</v>
      </c>
      <c r="B1390" t="s">
        <v>1124</v>
      </c>
      <c r="C1390" t="s">
        <v>2651</v>
      </c>
      <c r="F1390" t="s">
        <v>42</v>
      </c>
      <c r="H1390" s="5"/>
      <c r="I1390">
        <v>18920</v>
      </c>
      <c r="J1390" s="3">
        <v>45100.5</v>
      </c>
      <c r="K1390" s="3">
        <v>45110.083333333336</v>
      </c>
      <c r="L1390" s="3">
        <v>45110.083333333336</v>
      </c>
      <c r="M1390" t="s">
        <v>1125</v>
      </c>
      <c r="N1390" s="4" t="s">
        <v>2813</v>
      </c>
      <c r="P1390" t="s">
        <v>2814</v>
      </c>
    </row>
    <row r="1391" spans="1:16" x14ac:dyDescent="0.25">
      <c r="A1391" s="8" t="s">
        <v>2300</v>
      </c>
      <c r="B1391" t="s">
        <v>774</v>
      </c>
      <c r="C1391" t="s">
        <v>2725</v>
      </c>
      <c r="F1391" t="s">
        <v>42</v>
      </c>
      <c r="H1391" s="5"/>
      <c r="I1391">
        <v>800</v>
      </c>
      <c r="J1391" s="3">
        <v>45108.5</v>
      </c>
      <c r="K1391" s="3">
        <v>45111.041666666664</v>
      </c>
      <c r="L1391" s="3">
        <v>45111.041666666664</v>
      </c>
      <c r="M1391" t="s">
        <v>1176</v>
      </c>
      <c r="N1391" s="4" t="s">
        <v>2813</v>
      </c>
      <c r="P1391" t="s">
        <v>2814</v>
      </c>
    </row>
    <row r="1392" spans="1:16" x14ac:dyDescent="0.25">
      <c r="A1392" s="6" t="s">
        <v>2394</v>
      </c>
      <c r="B1392">
        <v>234301</v>
      </c>
      <c r="C1392" t="s">
        <v>2691</v>
      </c>
      <c r="F1392" t="s">
        <v>42</v>
      </c>
      <c r="H1392" s="5"/>
      <c r="I1392">
        <v>5000</v>
      </c>
      <c r="J1392" s="3">
        <v>45086.5</v>
      </c>
      <c r="K1392" s="3">
        <v>45105.5</v>
      </c>
      <c r="L1392" s="3">
        <v>45105.5</v>
      </c>
      <c r="M1392" t="s">
        <v>1364</v>
      </c>
      <c r="N1392" s="4" t="s">
        <v>2813</v>
      </c>
      <c r="P1392" t="s">
        <v>2814</v>
      </c>
    </row>
    <row r="1393" spans="1:16" x14ac:dyDescent="0.25">
      <c r="A1393" s="6" t="s">
        <v>2413</v>
      </c>
      <c r="B1393" t="s">
        <v>1400</v>
      </c>
      <c r="C1393" t="s">
        <v>2651</v>
      </c>
      <c r="F1393" t="s">
        <v>42</v>
      </c>
      <c r="H1393" s="5"/>
      <c r="I1393">
        <v>0</v>
      </c>
      <c r="J1393" s="3">
        <v>45086.5</v>
      </c>
      <c r="K1393" s="3">
        <v>45099.5</v>
      </c>
      <c r="L1393" s="3">
        <v>45099.5</v>
      </c>
      <c r="M1393" t="s">
        <v>1401</v>
      </c>
      <c r="N1393" s="4" t="s">
        <v>2813</v>
      </c>
      <c r="P1393" t="s">
        <v>2814</v>
      </c>
    </row>
    <row r="1394" spans="1:16" x14ac:dyDescent="0.25">
      <c r="A1394" s="6" t="s">
        <v>2416</v>
      </c>
      <c r="B1394" t="s">
        <v>1406</v>
      </c>
      <c r="C1394" t="s">
        <v>2651</v>
      </c>
      <c r="F1394" t="s">
        <v>42</v>
      </c>
      <c r="H1394" s="5"/>
      <c r="I1394">
        <v>0</v>
      </c>
      <c r="J1394" s="3">
        <v>45086.5</v>
      </c>
      <c r="K1394" s="3">
        <v>45096.5</v>
      </c>
      <c r="L1394" s="3">
        <v>45096.5</v>
      </c>
      <c r="M1394" t="s">
        <v>1407</v>
      </c>
      <c r="N1394" s="4" t="s">
        <v>2813</v>
      </c>
      <c r="P1394" t="s">
        <v>2814</v>
      </c>
    </row>
    <row r="1395" spans="1:16" x14ac:dyDescent="0.25">
      <c r="A1395" s="6" t="s">
        <v>2417</v>
      </c>
      <c r="B1395" t="s">
        <v>1408</v>
      </c>
      <c r="C1395" t="s">
        <v>2651</v>
      </c>
      <c r="F1395" t="s">
        <v>42</v>
      </c>
      <c r="H1395" s="5"/>
      <c r="I1395">
        <v>15600</v>
      </c>
      <c r="J1395" s="3">
        <v>45086.5</v>
      </c>
      <c r="K1395" s="3">
        <v>45099.125</v>
      </c>
      <c r="L1395" s="3">
        <v>45099.125</v>
      </c>
      <c r="M1395" t="s">
        <v>1409</v>
      </c>
      <c r="N1395" s="4" t="s">
        <v>2813</v>
      </c>
      <c r="P1395" t="s">
        <v>2814</v>
      </c>
    </row>
    <row r="1396" spans="1:16" x14ac:dyDescent="0.25">
      <c r="A1396" s="8" t="s">
        <v>2017</v>
      </c>
      <c r="B1396" t="s">
        <v>559</v>
      </c>
      <c r="C1396" t="s">
        <v>2701</v>
      </c>
      <c r="F1396" t="s">
        <v>42</v>
      </c>
      <c r="H1396" s="5"/>
      <c r="I1396">
        <v>0</v>
      </c>
      <c r="J1396" s="3">
        <v>45139.5</v>
      </c>
      <c r="K1396" s="3">
        <v>45145.5</v>
      </c>
      <c r="L1396" s="3">
        <v>45145.5</v>
      </c>
      <c r="M1396" t="s">
        <v>560</v>
      </c>
      <c r="N1396" s="4" t="s">
        <v>2813</v>
      </c>
      <c r="P1396" t="s">
        <v>2814</v>
      </c>
    </row>
    <row r="1397" spans="1:16" x14ac:dyDescent="0.25">
      <c r="A1397" s="8" t="s">
        <v>2019</v>
      </c>
      <c r="B1397" t="s">
        <v>564</v>
      </c>
      <c r="C1397" t="s">
        <v>2651</v>
      </c>
      <c r="F1397" t="s">
        <v>42</v>
      </c>
      <c r="H1397" s="5"/>
      <c r="I1397">
        <v>10200</v>
      </c>
      <c r="J1397" s="3">
        <v>45139.5</v>
      </c>
      <c r="K1397" s="3">
        <v>45157.166666666664</v>
      </c>
      <c r="L1397" s="3">
        <v>45157.166666666664</v>
      </c>
      <c r="M1397" t="s">
        <v>565</v>
      </c>
      <c r="N1397" s="4" t="s">
        <v>2813</v>
      </c>
      <c r="P1397" t="s">
        <v>2814</v>
      </c>
    </row>
    <row r="1398" spans="1:16" x14ac:dyDescent="0.25">
      <c r="A1398" s="8" t="s">
        <v>2020</v>
      </c>
      <c r="B1398" t="s">
        <v>566</v>
      </c>
      <c r="C1398" t="s">
        <v>2651</v>
      </c>
      <c r="F1398" t="s">
        <v>42</v>
      </c>
      <c r="H1398" s="5"/>
      <c r="I1398">
        <v>13000</v>
      </c>
      <c r="J1398" s="3">
        <v>45139.5</v>
      </c>
      <c r="K1398" s="3">
        <v>45157.083333333336</v>
      </c>
      <c r="L1398" s="3">
        <v>45157.083333333336</v>
      </c>
      <c r="M1398" t="s">
        <v>567</v>
      </c>
      <c r="N1398" s="4" t="s">
        <v>2813</v>
      </c>
      <c r="P1398" t="s">
        <v>2814</v>
      </c>
    </row>
    <row r="1399" spans="1:16" x14ac:dyDescent="0.25">
      <c r="A1399" s="8" t="s">
        <v>2079</v>
      </c>
      <c r="B1399" t="s">
        <v>689</v>
      </c>
      <c r="C1399" t="s">
        <v>2651</v>
      </c>
      <c r="F1399" t="s">
        <v>42</v>
      </c>
      <c r="H1399" s="5"/>
      <c r="I1399">
        <v>15000</v>
      </c>
      <c r="J1399" s="3">
        <v>45117.5</v>
      </c>
      <c r="K1399" s="3">
        <v>45138.166666666664</v>
      </c>
      <c r="L1399" s="3">
        <v>45138.166666666664</v>
      </c>
      <c r="M1399" t="s">
        <v>690</v>
      </c>
      <c r="N1399" s="4" t="s">
        <v>2813</v>
      </c>
      <c r="P1399" t="s">
        <v>2814</v>
      </c>
    </row>
    <row r="1400" spans="1:16" x14ac:dyDescent="0.25">
      <c r="A1400" s="8" t="s">
        <v>2081</v>
      </c>
      <c r="B1400" t="s">
        <v>693</v>
      </c>
      <c r="C1400" t="s">
        <v>2651</v>
      </c>
      <c r="F1400" t="s">
        <v>42</v>
      </c>
      <c r="H1400" s="5"/>
      <c r="I1400">
        <v>112000</v>
      </c>
      <c r="J1400" s="3">
        <v>45117.5</v>
      </c>
      <c r="K1400" s="3">
        <v>45138.125</v>
      </c>
      <c r="L1400" s="3">
        <v>45138.125</v>
      </c>
      <c r="M1400" t="s">
        <v>694</v>
      </c>
      <c r="N1400" s="4" t="s">
        <v>2813</v>
      </c>
      <c r="P1400" t="s">
        <v>2814</v>
      </c>
    </row>
    <row r="1401" spans="1:16" x14ac:dyDescent="0.25">
      <c r="A1401" s="8" t="s">
        <v>2082</v>
      </c>
      <c r="B1401" t="s">
        <v>695</v>
      </c>
      <c r="C1401" t="s">
        <v>2651</v>
      </c>
      <c r="F1401" t="s">
        <v>42</v>
      </c>
      <c r="H1401" s="5"/>
      <c r="I1401">
        <v>56000</v>
      </c>
      <c r="J1401" s="3">
        <v>45117.5</v>
      </c>
      <c r="K1401" s="3">
        <v>45138.083333333336</v>
      </c>
      <c r="L1401" s="3">
        <v>45138.083333333336</v>
      </c>
      <c r="M1401" t="s">
        <v>696</v>
      </c>
      <c r="N1401" s="4" t="s">
        <v>2813</v>
      </c>
      <c r="P1401" t="s">
        <v>2814</v>
      </c>
    </row>
    <row r="1402" spans="1:16" x14ac:dyDescent="0.25">
      <c r="A1402" s="8" t="s">
        <v>2085</v>
      </c>
      <c r="B1402" t="s">
        <v>701</v>
      </c>
      <c r="C1402" t="s">
        <v>2651</v>
      </c>
      <c r="F1402" t="s">
        <v>42</v>
      </c>
      <c r="H1402" s="5"/>
      <c r="I1402">
        <v>19500</v>
      </c>
      <c r="J1402" s="3">
        <v>45117.5</v>
      </c>
      <c r="K1402" s="3">
        <v>45135.166666666664</v>
      </c>
      <c r="L1402" s="3">
        <v>45135.166666666664</v>
      </c>
      <c r="M1402" t="s">
        <v>702</v>
      </c>
      <c r="N1402" s="4" t="s">
        <v>2813</v>
      </c>
      <c r="P1402" t="s">
        <v>2814</v>
      </c>
    </row>
    <row r="1403" spans="1:16" x14ac:dyDescent="0.25">
      <c r="A1403" s="8" t="s">
        <v>2086</v>
      </c>
      <c r="B1403" t="s">
        <v>703</v>
      </c>
      <c r="C1403" t="s">
        <v>2651</v>
      </c>
      <c r="F1403" t="s">
        <v>42</v>
      </c>
      <c r="H1403" s="5"/>
      <c r="I1403">
        <v>750000</v>
      </c>
      <c r="J1403" s="3">
        <v>45117.5</v>
      </c>
      <c r="K1403" s="3">
        <v>45135.125</v>
      </c>
      <c r="L1403" s="3">
        <v>45135.125</v>
      </c>
      <c r="M1403" t="s">
        <v>704</v>
      </c>
      <c r="N1403" s="4" t="s">
        <v>2813</v>
      </c>
      <c r="P1403" t="s">
        <v>2814</v>
      </c>
    </row>
    <row r="1404" spans="1:16" x14ac:dyDescent="0.25">
      <c r="A1404" s="6" t="s">
        <v>2117</v>
      </c>
      <c r="B1404" t="s">
        <v>774</v>
      </c>
      <c r="C1404" t="s">
        <v>2725</v>
      </c>
      <c r="F1404" t="s">
        <v>42</v>
      </c>
      <c r="H1404" s="5"/>
      <c r="I1404">
        <v>800</v>
      </c>
      <c r="J1404" s="3">
        <v>45147.5</v>
      </c>
      <c r="K1404" s="3">
        <v>45156.5</v>
      </c>
      <c r="L1404" s="3">
        <v>45156.5</v>
      </c>
      <c r="M1404" t="s">
        <v>775</v>
      </c>
      <c r="N1404" s="4" t="s">
        <v>2813</v>
      </c>
      <c r="P1404" t="s">
        <v>2814</v>
      </c>
    </row>
    <row r="1405" spans="1:16" x14ac:dyDescent="0.25">
      <c r="A1405" s="6" t="s">
        <v>2135</v>
      </c>
      <c r="B1405" t="s">
        <v>809</v>
      </c>
      <c r="C1405" t="s">
        <v>2691</v>
      </c>
      <c r="F1405" t="s">
        <v>42</v>
      </c>
      <c r="H1405" s="5"/>
      <c r="I1405">
        <v>1400</v>
      </c>
      <c r="J1405" s="3">
        <v>45147.5</v>
      </c>
      <c r="K1405" s="3">
        <v>45163.166666666664</v>
      </c>
      <c r="L1405" s="3">
        <v>45163.166666666664</v>
      </c>
      <c r="M1405" t="s">
        <v>810</v>
      </c>
      <c r="N1405" s="4" t="s">
        <v>2813</v>
      </c>
      <c r="P1405" t="s">
        <v>2814</v>
      </c>
    </row>
    <row r="1406" spans="1:16" x14ac:dyDescent="0.25">
      <c r="A1406" s="6" t="s">
        <v>2145</v>
      </c>
      <c r="B1406" t="s">
        <v>828</v>
      </c>
      <c r="C1406" t="s">
        <v>2733</v>
      </c>
      <c r="F1406" t="s">
        <v>42</v>
      </c>
      <c r="H1406" s="5"/>
      <c r="I1406">
        <v>0</v>
      </c>
      <c r="J1406" s="3">
        <v>45147.5</v>
      </c>
      <c r="K1406" s="3">
        <v>45162.208333333336</v>
      </c>
      <c r="L1406" s="3">
        <v>45162.208333333336</v>
      </c>
      <c r="M1406" t="s">
        <v>829</v>
      </c>
      <c r="N1406" s="4" t="s">
        <v>2813</v>
      </c>
      <c r="P1406" t="s">
        <v>2814</v>
      </c>
    </row>
    <row r="1407" spans="1:16" x14ac:dyDescent="0.25">
      <c r="A1407" s="6" t="s">
        <v>2147</v>
      </c>
      <c r="B1407" t="s">
        <v>833</v>
      </c>
      <c r="C1407" t="s">
        <v>2651</v>
      </c>
      <c r="F1407" t="s">
        <v>42</v>
      </c>
      <c r="H1407" s="5"/>
      <c r="I1407">
        <v>2500</v>
      </c>
      <c r="J1407" s="3">
        <v>45147.5</v>
      </c>
      <c r="K1407" s="3">
        <v>45155.125</v>
      </c>
      <c r="L1407" s="3">
        <v>45155.125</v>
      </c>
      <c r="M1407" t="s">
        <v>834</v>
      </c>
      <c r="N1407" s="4" t="s">
        <v>2813</v>
      </c>
      <c r="P1407" t="s">
        <v>2814</v>
      </c>
    </row>
    <row r="1408" spans="1:16" x14ac:dyDescent="0.25">
      <c r="A1408" s="6" t="s">
        <v>2148</v>
      </c>
      <c r="B1408" t="s">
        <v>835</v>
      </c>
      <c r="C1408" t="s">
        <v>2651</v>
      </c>
      <c r="F1408" t="s">
        <v>42</v>
      </c>
      <c r="H1408" s="5"/>
      <c r="I1408">
        <v>72000</v>
      </c>
      <c r="J1408" s="3">
        <v>45147.5</v>
      </c>
      <c r="K1408" s="3">
        <v>45155.125</v>
      </c>
      <c r="L1408" s="3">
        <v>45155.125</v>
      </c>
      <c r="M1408" t="s">
        <v>836</v>
      </c>
      <c r="N1408" s="4" t="s">
        <v>2813</v>
      </c>
      <c r="P1408" t="s">
        <v>2814</v>
      </c>
    </row>
    <row r="1409" spans="1:16" x14ac:dyDescent="0.25">
      <c r="A1409" s="6" t="s">
        <v>2149</v>
      </c>
      <c r="B1409" t="s">
        <v>837</v>
      </c>
      <c r="C1409" t="s">
        <v>2651</v>
      </c>
      <c r="F1409" t="s">
        <v>42</v>
      </c>
      <c r="H1409" s="5"/>
      <c r="I1409">
        <v>39000</v>
      </c>
      <c r="J1409" s="3">
        <v>45147.5</v>
      </c>
      <c r="K1409" s="3">
        <v>45149.166666666664</v>
      </c>
      <c r="L1409" s="3">
        <v>45149.166666666664</v>
      </c>
      <c r="M1409" t="s">
        <v>838</v>
      </c>
      <c r="N1409" s="4" t="s">
        <v>2813</v>
      </c>
      <c r="P1409" t="s">
        <v>2814</v>
      </c>
    </row>
    <row r="1410" spans="1:16" x14ac:dyDescent="0.25">
      <c r="A1410" s="6" t="s">
        <v>2150</v>
      </c>
      <c r="B1410" t="s">
        <v>839</v>
      </c>
      <c r="C1410" t="s">
        <v>2651</v>
      </c>
      <c r="F1410" t="s">
        <v>42</v>
      </c>
      <c r="H1410" s="5"/>
      <c r="I1410">
        <v>32550</v>
      </c>
      <c r="J1410" s="3">
        <v>45147.5</v>
      </c>
      <c r="K1410" s="3">
        <v>45149.083333333336</v>
      </c>
      <c r="L1410" s="3">
        <v>45149.083333333336</v>
      </c>
      <c r="M1410" t="s">
        <v>840</v>
      </c>
      <c r="N1410" s="4" t="s">
        <v>2813</v>
      </c>
      <c r="P1410" t="s">
        <v>2814</v>
      </c>
    </row>
    <row r="1411" spans="1:16" x14ac:dyDescent="0.25">
      <c r="A1411" s="6" t="s">
        <v>2151</v>
      </c>
      <c r="B1411" t="s">
        <v>841</v>
      </c>
      <c r="C1411" t="s">
        <v>2651</v>
      </c>
      <c r="F1411" t="s">
        <v>42</v>
      </c>
      <c r="H1411" s="5"/>
      <c r="I1411">
        <v>7200</v>
      </c>
      <c r="J1411" s="3">
        <v>45147.5</v>
      </c>
      <c r="K1411" s="3">
        <v>45149.125</v>
      </c>
      <c r="L1411" s="3">
        <v>45149.125</v>
      </c>
      <c r="M1411" t="s">
        <v>842</v>
      </c>
      <c r="N1411" s="4" t="s">
        <v>2813</v>
      </c>
      <c r="P1411" t="s">
        <v>2814</v>
      </c>
    </row>
    <row r="1412" spans="1:16" x14ac:dyDescent="0.25">
      <c r="A1412" s="8" t="s">
        <v>921</v>
      </c>
      <c r="B1412" t="s">
        <v>922</v>
      </c>
      <c r="C1412" t="s">
        <v>2691</v>
      </c>
      <c r="F1412" t="s">
        <v>42</v>
      </c>
      <c r="H1412" s="5"/>
      <c r="I1412">
        <v>32008</v>
      </c>
      <c r="J1412" s="3">
        <v>45126.5</v>
      </c>
      <c r="K1412" s="3">
        <v>45134.416666666664</v>
      </c>
      <c r="L1412" s="3">
        <v>45134.416666666664</v>
      </c>
      <c r="M1412" t="s">
        <v>923</v>
      </c>
      <c r="N1412" s="4" t="s">
        <v>2813</v>
      </c>
      <c r="P1412" t="s">
        <v>2814</v>
      </c>
    </row>
    <row r="1413" spans="1:16" x14ac:dyDescent="0.25">
      <c r="A1413" s="8" t="s">
        <v>2279</v>
      </c>
      <c r="B1413" t="s">
        <v>1122</v>
      </c>
      <c r="C1413" t="s">
        <v>2651</v>
      </c>
      <c r="F1413" t="s">
        <v>42</v>
      </c>
      <c r="H1413" s="5"/>
      <c r="I1413">
        <v>7020</v>
      </c>
      <c r="J1413" s="3">
        <v>45100.5</v>
      </c>
      <c r="K1413" s="3">
        <v>45110.125</v>
      </c>
      <c r="L1413" s="3">
        <v>45110.125</v>
      </c>
      <c r="M1413" t="s">
        <v>1123</v>
      </c>
      <c r="N1413" s="4" t="s">
        <v>2813</v>
      </c>
      <c r="P1413" t="s">
        <v>2814</v>
      </c>
    </row>
    <row r="1414" spans="1:16" x14ac:dyDescent="0.25">
      <c r="A1414" s="8" t="s">
        <v>2280</v>
      </c>
      <c r="B1414" t="s">
        <v>1124</v>
      </c>
      <c r="C1414" t="s">
        <v>2651</v>
      </c>
      <c r="F1414" t="s">
        <v>42</v>
      </c>
      <c r="H1414" s="5"/>
      <c r="I1414">
        <v>18920</v>
      </c>
      <c r="J1414" s="3">
        <v>45100.5</v>
      </c>
      <c r="K1414" s="3">
        <v>45110.083333333336</v>
      </c>
      <c r="L1414" s="3">
        <v>45110.083333333336</v>
      </c>
      <c r="M1414" t="s">
        <v>1125</v>
      </c>
      <c r="N1414" s="4" t="s">
        <v>2813</v>
      </c>
      <c r="P1414" t="s">
        <v>2814</v>
      </c>
    </row>
    <row r="1415" spans="1:16" x14ac:dyDescent="0.25">
      <c r="A1415" s="8" t="s">
        <v>2300</v>
      </c>
      <c r="B1415" t="s">
        <v>774</v>
      </c>
      <c r="C1415" t="s">
        <v>2725</v>
      </c>
      <c r="F1415" t="s">
        <v>42</v>
      </c>
      <c r="H1415" s="5"/>
      <c r="I1415">
        <v>800</v>
      </c>
      <c r="J1415" s="3">
        <v>45108.5</v>
      </c>
      <c r="K1415" s="3">
        <v>45111.041666666664</v>
      </c>
      <c r="L1415" s="3">
        <v>45111.041666666664</v>
      </c>
      <c r="M1415" t="s">
        <v>1176</v>
      </c>
      <c r="N1415" s="4" t="s">
        <v>2813</v>
      </c>
      <c r="P1415" t="s">
        <v>2814</v>
      </c>
    </row>
    <row r="1416" spans="1:16" x14ac:dyDescent="0.25">
      <c r="A1416" s="6" t="s">
        <v>2394</v>
      </c>
      <c r="B1416">
        <v>234301</v>
      </c>
      <c r="C1416" t="s">
        <v>2691</v>
      </c>
      <c r="F1416" t="s">
        <v>42</v>
      </c>
      <c r="H1416" s="5"/>
      <c r="I1416">
        <v>5000</v>
      </c>
      <c r="J1416" s="3">
        <v>45086.5</v>
      </c>
      <c r="K1416" s="3">
        <v>45105.5</v>
      </c>
      <c r="L1416" s="3">
        <v>45105.5</v>
      </c>
      <c r="M1416" t="s">
        <v>1364</v>
      </c>
      <c r="N1416" s="4" t="s">
        <v>2813</v>
      </c>
      <c r="P1416" t="s">
        <v>2814</v>
      </c>
    </row>
    <row r="1417" spans="1:16" x14ac:dyDescent="0.25">
      <c r="A1417" s="6" t="s">
        <v>2413</v>
      </c>
      <c r="B1417" t="s">
        <v>1400</v>
      </c>
      <c r="C1417" t="s">
        <v>2651</v>
      </c>
      <c r="F1417" t="s">
        <v>42</v>
      </c>
      <c r="H1417" s="5"/>
      <c r="I1417">
        <v>0</v>
      </c>
      <c r="J1417" s="3">
        <v>45086.5</v>
      </c>
      <c r="K1417" s="3">
        <v>45099.5</v>
      </c>
      <c r="L1417" s="3">
        <v>45099.5</v>
      </c>
      <c r="M1417" t="s">
        <v>1401</v>
      </c>
      <c r="N1417" s="4" t="s">
        <v>2813</v>
      </c>
      <c r="P1417" t="s">
        <v>2814</v>
      </c>
    </row>
    <row r="1418" spans="1:16" x14ac:dyDescent="0.25">
      <c r="A1418" s="6" t="s">
        <v>2416</v>
      </c>
      <c r="B1418" t="s">
        <v>1406</v>
      </c>
      <c r="C1418" t="s">
        <v>2651</v>
      </c>
      <c r="F1418" t="s">
        <v>42</v>
      </c>
      <c r="H1418" s="5"/>
      <c r="I1418">
        <v>0</v>
      </c>
      <c r="J1418" s="3">
        <v>45086.5</v>
      </c>
      <c r="K1418" s="3">
        <v>45096.5</v>
      </c>
      <c r="L1418" s="3">
        <v>45096.5</v>
      </c>
      <c r="M1418" t="s">
        <v>1407</v>
      </c>
      <c r="N1418" s="4" t="s">
        <v>2813</v>
      </c>
      <c r="P1418" t="s">
        <v>2814</v>
      </c>
    </row>
    <row r="1419" spans="1:16" x14ac:dyDescent="0.25">
      <c r="A1419" s="6" t="s">
        <v>2417</v>
      </c>
      <c r="B1419" t="s">
        <v>1408</v>
      </c>
      <c r="C1419" t="s">
        <v>2651</v>
      </c>
      <c r="F1419" t="s">
        <v>42</v>
      </c>
      <c r="H1419" s="5"/>
      <c r="I1419">
        <v>15600</v>
      </c>
      <c r="J1419" s="3">
        <v>45086.5</v>
      </c>
      <c r="K1419" s="3">
        <v>45099.125</v>
      </c>
      <c r="L1419" s="3">
        <v>45099.125</v>
      </c>
      <c r="M1419" t="s">
        <v>1409</v>
      </c>
      <c r="N1419" s="4" t="s">
        <v>2813</v>
      </c>
      <c r="P1419" t="s">
        <v>2814</v>
      </c>
    </row>
    <row r="1420" spans="1:16" x14ac:dyDescent="0.25">
      <c r="A1420" s="6" t="s">
        <v>1832</v>
      </c>
      <c r="B1420" t="s">
        <v>193</v>
      </c>
      <c r="C1420" t="s">
        <v>2604</v>
      </c>
      <c r="F1420" t="s">
        <v>43</v>
      </c>
      <c r="H1420" s="5"/>
      <c r="I1420">
        <v>1115</v>
      </c>
      <c r="J1420" s="3">
        <v>45150.5</v>
      </c>
      <c r="K1420" s="3">
        <v>45160.208333333336</v>
      </c>
      <c r="L1420" s="3">
        <v>45160.208333333336</v>
      </c>
      <c r="M1420" t="s">
        <v>194</v>
      </c>
      <c r="N1420" s="4" t="s">
        <v>2813</v>
      </c>
      <c r="P1420" t="s">
        <v>2814</v>
      </c>
    </row>
    <row r="1421" spans="1:16" x14ac:dyDescent="0.25">
      <c r="A1421" s="6" t="s">
        <v>1840</v>
      </c>
      <c r="B1421" t="s">
        <v>208</v>
      </c>
      <c r="C1421" t="s">
        <v>2612</v>
      </c>
      <c r="F1421" t="s">
        <v>43</v>
      </c>
      <c r="H1421" s="5"/>
      <c r="I1421">
        <v>2000</v>
      </c>
      <c r="J1421" s="3">
        <v>45150.5</v>
      </c>
      <c r="K1421" s="3">
        <v>45166.416666666664</v>
      </c>
      <c r="L1421" s="3">
        <v>45166.416666666664</v>
      </c>
      <c r="M1421" t="s">
        <v>209</v>
      </c>
      <c r="N1421" s="4" t="s">
        <v>2813</v>
      </c>
      <c r="P1421" t="s">
        <v>2814</v>
      </c>
    </row>
    <row r="1422" spans="1:16" x14ac:dyDescent="0.25">
      <c r="A1422" s="6" t="s">
        <v>1840</v>
      </c>
      <c r="B1422" t="s">
        <v>208</v>
      </c>
      <c r="C1422" t="s">
        <v>2612</v>
      </c>
      <c r="F1422" t="s">
        <v>43</v>
      </c>
      <c r="H1422" s="5"/>
      <c r="I1422">
        <v>2000</v>
      </c>
      <c r="J1422" s="3">
        <v>45150.5</v>
      </c>
      <c r="K1422" s="3">
        <v>45166.416666666664</v>
      </c>
      <c r="L1422" s="3">
        <v>45166.416666666664</v>
      </c>
      <c r="M1422" t="s">
        <v>209</v>
      </c>
      <c r="N1422" s="4" t="s">
        <v>2813</v>
      </c>
      <c r="P1422" t="s">
        <v>2814</v>
      </c>
    </row>
    <row r="1423" spans="1:16" x14ac:dyDescent="0.25">
      <c r="A1423" s="6" t="s">
        <v>1861</v>
      </c>
      <c r="B1423" t="s">
        <v>248</v>
      </c>
      <c r="C1423" t="s">
        <v>2652</v>
      </c>
      <c r="F1423" t="s">
        <v>43</v>
      </c>
      <c r="H1423" s="5"/>
      <c r="I1423">
        <v>0</v>
      </c>
      <c r="J1423" s="3">
        <v>45150.5</v>
      </c>
      <c r="K1423" s="3">
        <v>45170.208333333336</v>
      </c>
      <c r="L1423" s="3">
        <v>45170.208333333336</v>
      </c>
      <c r="M1423" t="s">
        <v>249</v>
      </c>
      <c r="N1423" s="4" t="s">
        <v>2813</v>
      </c>
      <c r="P1423" t="s">
        <v>2814</v>
      </c>
    </row>
    <row r="1424" spans="1:16" x14ac:dyDescent="0.25">
      <c r="A1424" s="6" t="s">
        <v>1862</v>
      </c>
      <c r="B1424" t="s">
        <v>248</v>
      </c>
      <c r="C1424" t="s">
        <v>2652</v>
      </c>
      <c r="F1424" t="s">
        <v>43</v>
      </c>
      <c r="H1424" s="5"/>
      <c r="I1424">
        <v>0</v>
      </c>
      <c r="J1424" s="3">
        <v>45150.5</v>
      </c>
      <c r="K1424" s="3">
        <v>45175.416666666664</v>
      </c>
      <c r="L1424" s="3">
        <v>45175.416666666664</v>
      </c>
      <c r="M1424" t="s">
        <v>250</v>
      </c>
      <c r="N1424" s="4" t="s">
        <v>2813</v>
      </c>
      <c r="P1424" t="s">
        <v>2814</v>
      </c>
    </row>
    <row r="1425" spans="1:16" x14ac:dyDescent="0.25">
      <c r="A1425" s="6" t="s">
        <v>1863</v>
      </c>
      <c r="B1425" t="s">
        <v>248</v>
      </c>
      <c r="C1425" t="s">
        <v>2652</v>
      </c>
      <c r="F1425" t="s">
        <v>43</v>
      </c>
      <c r="H1425" s="5"/>
      <c r="I1425">
        <v>2700</v>
      </c>
      <c r="J1425" s="3">
        <v>45150.5</v>
      </c>
      <c r="K1425" s="3">
        <v>45173.416666666664</v>
      </c>
      <c r="L1425" s="3">
        <v>45173.416666666664</v>
      </c>
      <c r="M1425" t="s">
        <v>251</v>
      </c>
      <c r="N1425" s="4" t="s">
        <v>2813</v>
      </c>
      <c r="P1425" t="s">
        <v>2814</v>
      </c>
    </row>
    <row r="1426" spans="1:16" x14ac:dyDescent="0.25">
      <c r="A1426" s="6" t="s">
        <v>1864</v>
      </c>
      <c r="B1426" t="s">
        <v>252</v>
      </c>
      <c r="C1426" t="s">
        <v>2639</v>
      </c>
      <c r="F1426" t="s">
        <v>43</v>
      </c>
      <c r="H1426" s="5"/>
      <c r="I1426">
        <v>0</v>
      </c>
      <c r="J1426" s="3">
        <v>45150.5</v>
      </c>
      <c r="K1426" s="3">
        <v>45170.375</v>
      </c>
      <c r="L1426" s="3">
        <v>45170.375</v>
      </c>
      <c r="M1426" t="s">
        <v>253</v>
      </c>
      <c r="N1426" s="4" t="s">
        <v>2813</v>
      </c>
      <c r="P1426" t="s">
        <v>2814</v>
      </c>
    </row>
    <row r="1427" spans="1:16" x14ac:dyDescent="0.25">
      <c r="A1427" s="6" t="s">
        <v>1870</v>
      </c>
      <c r="B1427" t="s">
        <v>262</v>
      </c>
      <c r="C1427" t="s">
        <v>2612</v>
      </c>
      <c r="F1427" t="s">
        <v>43</v>
      </c>
      <c r="H1427" s="5"/>
      <c r="I1427">
        <v>5000</v>
      </c>
      <c r="J1427" s="3">
        <v>45161.5</v>
      </c>
      <c r="K1427" s="3">
        <v>45182.125</v>
      </c>
      <c r="L1427" s="3">
        <v>45182.125</v>
      </c>
      <c r="M1427" t="s">
        <v>263</v>
      </c>
      <c r="N1427" s="4" t="s">
        <v>2813</v>
      </c>
      <c r="P1427" t="s">
        <v>2814</v>
      </c>
    </row>
    <row r="1428" spans="1:16" x14ac:dyDescent="0.25">
      <c r="A1428" s="6" t="s">
        <v>1877</v>
      </c>
      <c r="B1428" t="s">
        <v>275</v>
      </c>
      <c r="C1428" t="s">
        <v>2615</v>
      </c>
      <c r="F1428" t="s">
        <v>43</v>
      </c>
      <c r="H1428" s="5"/>
      <c r="I1428">
        <v>0</v>
      </c>
      <c r="J1428" s="3">
        <v>45161.5</v>
      </c>
      <c r="K1428" s="3">
        <v>45192.5</v>
      </c>
      <c r="L1428" s="3">
        <v>45192.5</v>
      </c>
      <c r="M1428" t="s">
        <v>276</v>
      </c>
      <c r="N1428" s="4" t="s">
        <v>2813</v>
      </c>
      <c r="P1428" t="s">
        <v>2814</v>
      </c>
    </row>
    <row r="1429" spans="1:16" x14ac:dyDescent="0.25">
      <c r="A1429" s="6" t="s">
        <v>1952</v>
      </c>
      <c r="B1429" t="s">
        <v>427</v>
      </c>
      <c r="C1429" t="s">
        <v>2613</v>
      </c>
      <c r="F1429" t="s">
        <v>43</v>
      </c>
      <c r="H1429" s="5"/>
      <c r="I1429">
        <v>0</v>
      </c>
      <c r="J1429" s="3">
        <v>45142.5</v>
      </c>
      <c r="K1429" s="3">
        <v>45146.5</v>
      </c>
      <c r="L1429" s="3">
        <v>45146.5</v>
      </c>
      <c r="M1429" t="s">
        <v>428</v>
      </c>
      <c r="N1429" s="4" t="s">
        <v>2813</v>
      </c>
      <c r="P1429" t="s">
        <v>2814</v>
      </c>
    </row>
    <row r="1430" spans="1:16" x14ac:dyDescent="0.25">
      <c r="A1430" s="6" t="s">
        <v>1959</v>
      </c>
      <c r="B1430" t="s">
        <v>443</v>
      </c>
      <c r="C1430" t="s">
        <v>2684</v>
      </c>
      <c r="F1430" t="s">
        <v>43</v>
      </c>
      <c r="H1430" s="5"/>
      <c r="I1430">
        <v>0</v>
      </c>
      <c r="J1430" s="3">
        <v>45142.5</v>
      </c>
      <c r="K1430" s="3">
        <v>45169.458333333336</v>
      </c>
      <c r="L1430" s="3">
        <v>45169.458333333336</v>
      </c>
      <c r="M1430" t="s">
        <v>444</v>
      </c>
      <c r="N1430" s="4" t="s">
        <v>2813</v>
      </c>
      <c r="P1430" t="s">
        <v>2814</v>
      </c>
    </row>
    <row r="1431" spans="1:16" x14ac:dyDescent="0.25">
      <c r="A1431" s="6" t="s">
        <v>1959</v>
      </c>
      <c r="B1431" t="s">
        <v>443</v>
      </c>
      <c r="C1431" t="s">
        <v>2684</v>
      </c>
      <c r="F1431" t="s">
        <v>43</v>
      </c>
      <c r="H1431" s="5"/>
      <c r="I1431">
        <v>0</v>
      </c>
      <c r="J1431" s="3">
        <v>45142.5</v>
      </c>
      <c r="K1431" s="3">
        <v>45169.458333333336</v>
      </c>
      <c r="L1431" s="3">
        <v>45169.458333333336</v>
      </c>
      <c r="M1431" t="s">
        <v>445</v>
      </c>
      <c r="N1431" s="4" t="s">
        <v>2813</v>
      </c>
      <c r="P1431" t="s">
        <v>2814</v>
      </c>
    </row>
    <row r="1432" spans="1:16" x14ac:dyDescent="0.25">
      <c r="A1432" s="6" t="s">
        <v>1960</v>
      </c>
      <c r="B1432" t="s">
        <v>446</v>
      </c>
      <c r="C1432" t="s">
        <v>2667</v>
      </c>
      <c r="F1432" t="s">
        <v>43</v>
      </c>
      <c r="H1432" s="5"/>
      <c r="I1432">
        <v>0</v>
      </c>
      <c r="J1432" s="3">
        <v>45142.5</v>
      </c>
      <c r="K1432" s="3">
        <v>45147.499305555553</v>
      </c>
      <c r="L1432" s="3">
        <v>45147.499305555553</v>
      </c>
      <c r="M1432" t="s">
        <v>447</v>
      </c>
      <c r="N1432" s="4" t="s">
        <v>2813</v>
      </c>
      <c r="P1432" t="s">
        <v>2814</v>
      </c>
    </row>
    <row r="1433" spans="1:16" x14ac:dyDescent="0.25">
      <c r="A1433" s="6" t="s">
        <v>1961</v>
      </c>
      <c r="B1433" t="s">
        <v>446</v>
      </c>
      <c r="C1433" t="s">
        <v>2667</v>
      </c>
      <c r="F1433" t="s">
        <v>43</v>
      </c>
      <c r="H1433" s="5"/>
      <c r="I1433">
        <v>0</v>
      </c>
      <c r="J1433" s="3">
        <v>45142.5</v>
      </c>
      <c r="K1433" s="3">
        <v>45154.5</v>
      </c>
      <c r="L1433" s="3">
        <v>45154.5</v>
      </c>
      <c r="M1433" t="s">
        <v>448</v>
      </c>
      <c r="N1433" s="4" t="s">
        <v>2813</v>
      </c>
      <c r="P1433" t="s">
        <v>2814</v>
      </c>
    </row>
    <row r="1434" spans="1:16" x14ac:dyDescent="0.25">
      <c r="A1434" s="6" t="s">
        <v>1963</v>
      </c>
      <c r="B1434" t="s">
        <v>451</v>
      </c>
      <c r="C1434" t="s">
        <v>2635</v>
      </c>
      <c r="F1434" t="s">
        <v>43</v>
      </c>
      <c r="H1434" s="5"/>
      <c r="I1434">
        <v>5000</v>
      </c>
      <c r="J1434" s="3">
        <v>45142.5</v>
      </c>
      <c r="K1434" s="3">
        <v>45149.416666666664</v>
      </c>
      <c r="L1434" s="3">
        <v>45149.416666666664</v>
      </c>
      <c r="M1434" t="s">
        <v>452</v>
      </c>
      <c r="N1434" s="4" t="s">
        <v>2813</v>
      </c>
      <c r="P1434" t="s">
        <v>2814</v>
      </c>
    </row>
    <row r="1435" spans="1:16" x14ac:dyDescent="0.25">
      <c r="A1435" s="8" t="s">
        <v>2016</v>
      </c>
      <c r="B1435" t="s">
        <v>557</v>
      </c>
      <c r="C1435" t="s">
        <v>2700</v>
      </c>
      <c r="F1435" t="s">
        <v>43</v>
      </c>
      <c r="H1435" s="5"/>
      <c r="I1435">
        <v>0</v>
      </c>
      <c r="J1435" s="3">
        <v>45139.5</v>
      </c>
      <c r="K1435" s="3">
        <v>45153.041666666664</v>
      </c>
      <c r="L1435" s="3">
        <v>45153.041666666664</v>
      </c>
      <c r="M1435" t="s">
        <v>558</v>
      </c>
      <c r="N1435" s="4" t="s">
        <v>2813</v>
      </c>
      <c r="P1435" t="s">
        <v>2814</v>
      </c>
    </row>
    <row r="1436" spans="1:16" x14ac:dyDescent="0.25">
      <c r="A1436" s="8" t="s">
        <v>2023</v>
      </c>
      <c r="B1436" t="s">
        <v>574</v>
      </c>
      <c r="C1436" t="s">
        <v>2604</v>
      </c>
      <c r="F1436" t="s">
        <v>43</v>
      </c>
      <c r="H1436" s="5"/>
      <c r="I1436">
        <v>12441</v>
      </c>
      <c r="J1436" s="3">
        <v>45117.5</v>
      </c>
      <c r="K1436" s="3">
        <v>45135.208333333336</v>
      </c>
      <c r="L1436" s="3">
        <v>45135.208333333336</v>
      </c>
      <c r="M1436" t="s">
        <v>575</v>
      </c>
      <c r="N1436" s="4" t="s">
        <v>2813</v>
      </c>
      <c r="P1436" t="s">
        <v>2814</v>
      </c>
    </row>
    <row r="1437" spans="1:16" x14ac:dyDescent="0.25">
      <c r="A1437" s="8" t="s">
        <v>2042</v>
      </c>
      <c r="B1437" t="s">
        <v>613</v>
      </c>
      <c r="C1437" t="s">
        <v>2615</v>
      </c>
      <c r="F1437" t="s">
        <v>43</v>
      </c>
      <c r="H1437" s="5"/>
      <c r="I1437">
        <v>0</v>
      </c>
      <c r="J1437" s="3">
        <v>45117.5</v>
      </c>
      <c r="K1437" s="3">
        <v>45125.416666666664</v>
      </c>
      <c r="L1437" s="3">
        <v>45125.416666666664</v>
      </c>
      <c r="M1437" t="s">
        <v>614</v>
      </c>
      <c r="N1437" s="4" t="s">
        <v>2813</v>
      </c>
      <c r="P1437" t="s">
        <v>2814</v>
      </c>
    </row>
    <row r="1438" spans="1:16" x14ac:dyDescent="0.25">
      <c r="A1438" s="8" t="s">
        <v>2044</v>
      </c>
      <c r="B1438" t="s">
        <v>617</v>
      </c>
      <c r="C1438" t="s">
        <v>2709</v>
      </c>
      <c r="F1438" t="s">
        <v>43</v>
      </c>
      <c r="H1438" s="5"/>
      <c r="I1438">
        <v>10000</v>
      </c>
      <c r="J1438" s="3">
        <v>45117.5</v>
      </c>
      <c r="K1438" s="3">
        <v>45133.125</v>
      </c>
      <c r="L1438" s="3">
        <v>45133.125</v>
      </c>
      <c r="M1438" t="s">
        <v>618</v>
      </c>
      <c r="N1438" s="4" t="s">
        <v>2813</v>
      </c>
      <c r="P1438" t="s">
        <v>2814</v>
      </c>
    </row>
    <row r="1439" spans="1:16" x14ac:dyDescent="0.25">
      <c r="A1439" s="8" t="s">
        <v>2069</v>
      </c>
      <c r="B1439" t="s">
        <v>669</v>
      </c>
      <c r="C1439" t="s">
        <v>2676</v>
      </c>
      <c r="F1439" t="s">
        <v>43</v>
      </c>
      <c r="H1439" s="5"/>
      <c r="I1439">
        <v>30000</v>
      </c>
      <c r="J1439" s="3">
        <v>45117.5</v>
      </c>
      <c r="K1439" s="3">
        <v>45139.208333333336</v>
      </c>
      <c r="L1439" s="3">
        <v>45139.208333333336</v>
      </c>
      <c r="M1439" t="s">
        <v>670</v>
      </c>
      <c r="N1439" s="4" t="s">
        <v>2813</v>
      </c>
      <c r="P1439" t="s">
        <v>2814</v>
      </c>
    </row>
    <row r="1440" spans="1:16" x14ac:dyDescent="0.25">
      <c r="A1440" s="8" t="s">
        <v>2070</v>
      </c>
      <c r="B1440" t="s">
        <v>671</v>
      </c>
      <c r="C1440" t="s">
        <v>2676</v>
      </c>
      <c r="F1440" t="s">
        <v>43</v>
      </c>
      <c r="H1440" s="5"/>
      <c r="I1440">
        <v>50000</v>
      </c>
      <c r="J1440" s="3">
        <v>45117.5</v>
      </c>
      <c r="K1440" s="3">
        <v>45139.208333333336</v>
      </c>
      <c r="L1440" s="3">
        <v>45139.208333333336</v>
      </c>
      <c r="M1440" t="s">
        <v>672</v>
      </c>
      <c r="N1440" s="4" t="s">
        <v>2813</v>
      </c>
      <c r="P1440" t="s">
        <v>2814</v>
      </c>
    </row>
    <row r="1441" spans="1:16" x14ac:dyDescent="0.25">
      <c r="A1441" s="8" t="s">
        <v>2070</v>
      </c>
      <c r="B1441" t="s">
        <v>671</v>
      </c>
      <c r="C1441" t="s">
        <v>2676</v>
      </c>
      <c r="F1441" t="s">
        <v>43</v>
      </c>
      <c r="H1441" s="5"/>
      <c r="I1441">
        <v>50000</v>
      </c>
      <c r="J1441" s="3">
        <v>45117.5</v>
      </c>
      <c r="K1441" s="3">
        <v>45139.208333333336</v>
      </c>
      <c r="L1441" s="3">
        <v>45139.208333333336</v>
      </c>
      <c r="M1441" t="s">
        <v>672</v>
      </c>
      <c r="N1441" s="4" t="s">
        <v>2813</v>
      </c>
      <c r="P1441" t="s">
        <v>2814</v>
      </c>
    </row>
    <row r="1442" spans="1:16" x14ac:dyDescent="0.25">
      <c r="A1442" s="8" t="s">
        <v>2071</v>
      </c>
      <c r="B1442" t="s">
        <v>673</v>
      </c>
      <c r="C1442" t="s">
        <v>2676</v>
      </c>
      <c r="F1442" t="s">
        <v>43</v>
      </c>
      <c r="H1442" s="5"/>
      <c r="I1442">
        <v>100000</v>
      </c>
      <c r="J1442" s="3">
        <v>45117.5</v>
      </c>
      <c r="K1442" s="3">
        <v>45139.208333333336</v>
      </c>
      <c r="L1442" s="3">
        <v>45139.208333333336</v>
      </c>
      <c r="M1442" t="s">
        <v>674</v>
      </c>
      <c r="N1442" s="4" t="s">
        <v>2813</v>
      </c>
      <c r="P1442" t="s">
        <v>2814</v>
      </c>
    </row>
    <row r="1443" spans="1:16" x14ac:dyDescent="0.25">
      <c r="A1443" s="8" t="s">
        <v>2088</v>
      </c>
      <c r="B1443" t="s">
        <v>707</v>
      </c>
      <c r="C1443" t="s">
        <v>2717</v>
      </c>
      <c r="F1443" t="s">
        <v>43</v>
      </c>
      <c r="H1443" s="5"/>
      <c r="I1443">
        <v>0</v>
      </c>
      <c r="J1443" s="3">
        <v>45117.5</v>
      </c>
      <c r="K1443" s="3">
        <v>45138.416666666664</v>
      </c>
      <c r="L1443" s="3">
        <v>45138.416666666664</v>
      </c>
      <c r="M1443" t="s">
        <v>708</v>
      </c>
      <c r="N1443" s="4" t="s">
        <v>2813</v>
      </c>
      <c r="P1443" t="s">
        <v>2814</v>
      </c>
    </row>
    <row r="1444" spans="1:16" x14ac:dyDescent="0.25">
      <c r="A1444" s="8" t="s">
        <v>2089</v>
      </c>
      <c r="B1444" t="s">
        <v>709</v>
      </c>
      <c r="C1444" t="s">
        <v>2700</v>
      </c>
      <c r="F1444" t="s">
        <v>43</v>
      </c>
      <c r="H1444" s="5"/>
      <c r="I1444">
        <v>0</v>
      </c>
      <c r="J1444" s="3">
        <v>45117.5</v>
      </c>
      <c r="K1444" s="3">
        <v>45129.416666666664</v>
      </c>
      <c r="L1444" s="3">
        <v>45129.416666666664</v>
      </c>
      <c r="M1444" t="s">
        <v>710</v>
      </c>
      <c r="N1444" s="4" t="s">
        <v>2813</v>
      </c>
      <c r="P1444" t="s">
        <v>2814</v>
      </c>
    </row>
    <row r="1445" spans="1:16" x14ac:dyDescent="0.25">
      <c r="A1445" s="8" t="s">
        <v>2090</v>
      </c>
      <c r="B1445" t="s">
        <v>711</v>
      </c>
      <c r="C1445" t="s">
        <v>2700</v>
      </c>
      <c r="F1445" t="s">
        <v>43</v>
      </c>
      <c r="H1445" s="5"/>
      <c r="I1445">
        <v>0</v>
      </c>
      <c r="J1445" s="3">
        <v>45117.5</v>
      </c>
      <c r="K1445" s="3">
        <v>45128.041666666664</v>
      </c>
      <c r="L1445" s="3">
        <v>45128.041666666664</v>
      </c>
      <c r="M1445" t="s">
        <v>712</v>
      </c>
      <c r="N1445" s="4" t="s">
        <v>2813</v>
      </c>
      <c r="P1445" t="s">
        <v>2814</v>
      </c>
    </row>
    <row r="1446" spans="1:16" x14ac:dyDescent="0.25">
      <c r="A1446" s="6" t="s">
        <v>2105</v>
      </c>
      <c r="B1446">
        <v>593</v>
      </c>
      <c r="C1446" t="s">
        <v>2722</v>
      </c>
      <c r="F1446" t="s">
        <v>43</v>
      </c>
      <c r="H1446" s="5"/>
      <c r="I1446">
        <v>5500</v>
      </c>
      <c r="J1446" s="3">
        <v>45147.5</v>
      </c>
      <c r="K1446" s="3">
        <v>45150.125</v>
      </c>
      <c r="L1446" s="3">
        <v>45150.125</v>
      </c>
      <c r="M1446" t="s">
        <v>741</v>
      </c>
      <c r="N1446" s="4" t="s">
        <v>2813</v>
      </c>
      <c r="P1446" t="s">
        <v>2814</v>
      </c>
    </row>
    <row r="1447" spans="1:16" x14ac:dyDescent="0.25">
      <c r="A1447" s="6" t="s">
        <v>2111</v>
      </c>
      <c r="B1447" t="s">
        <v>751</v>
      </c>
      <c r="C1447" t="s">
        <v>2612</v>
      </c>
      <c r="F1447" t="s">
        <v>43</v>
      </c>
      <c r="H1447" s="5"/>
      <c r="I1447">
        <v>5000</v>
      </c>
      <c r="J1447" s="3">
        <v>45147.5</v>
      </c>
      <c r="K1447" s="3">
        <v>45160.208333333336</v>
      </c>
      <c r="L1447" s="3">
        <v>45160.208333333336</v>
      </c>
      <c r="M1447" t="s">
        <v>752</v>
      </c>
      <c r="N1447" s="4" t="s">
        <v>2813</v>
      </c>
      <c r="P1447" t="s">
        <v>2814</v>
      </c>
    </row>
    <row r="1448" spans="1:16" x14ac:dyDescent="0.25">
      <c r="A1448" s="6" t="s">
        <v>2111</v>
      </c>
      <c r="B1448" t="s">
        <v>751</v>
      </c>
      <c r="C1448" t="s">
        <v>2612</v>
      </c>
      <c r="F1448" t="s">
        <v>43</v>
      </c>
      <c r="H1448" s="5"/>
      <c r="I1448">
        <v>5000</v>
      </c>
      <c r="J1448" s="3">
        <v>45147.5</v>
      </c>
      <c r="K1448" s="3">
        <v>45160.208333333336</v>
      </c>
      <c r="L1448" s="3">
        <v>45160.208333333336</v>
      </c>
      <c r="M1448" t="s">
        <v>752</v>
      </c>
      <c r="N1448" s="4" t="s">
        <v>2813</v>
      </c>
      <c r="P1448" t="s">
        <v>2814</v>
      </c>
    </row>
    <row r="1449" spans="1:16" x14ac:dyDescent="0.25">
      <c r="A1449" s="6" t="s">
        <v>2111</v>
      </c>
      <c r="B1449" t="s">
        <v>751</v>
      </c>
      <c r="C1449" t="s">
        <v>2612</v>
      </c>
      <c r="F1449" t="s">
        <v>43</v>
      </c>
      <c r="H1449" s="5"/>
      <c r="I1449">
        <v>5000</v>
      </c>
      <c r="J1449" s="3">
        <v>45147.5</v>
      </c>
      <c r="K1449" s="3">
        <v>45160.208333333336</v>
      </c>
      <c r="L1449" s="3">
        <v>45160.208333333336</v>
      </c>
      <c r="M1449" t="s">
        <v>752</v>
      </c>
      <c r="N1449" s="4" t="s">
        <v>2813</v>
      </c>
      <c r="P1449" t="s">
        <v>2814</v>
      </c>
    </row>
    <row r="1450" spans="1:16" x14ac:dyDescent="0.25">
      <c r="A1450" s="6" t="s">
        <v>1895</v>
      </c>
      <c r="B1450" t="s">
        <v>753</v>
      </c>
      <c r="C1450" t="s">
        <v>2662</v>
      </c>
      <c r="F1450" t="s">
        <v>43</v>
      </c>
      <c r="H1450" s="5"/>
      <c r="I1450">
        <v>6125</v>
      </c>
      <c r="J1450" s="3">
        <v>45147.5</v>
      </c>
      <c r="K1450" s="3">
        <v>45153.208333333336</v>
      </c>
      <c r="L1450" s="3">
        <v>45153.208333333336</v>
      </c>
      <c r="M1450" t="s">
        <v>754</v>
      </c>
      <c r="N1450" s="4" t="s">
        <v>2813</v>
      </c>
      <c r="P1450" t="s">
        <v>2814</v>
      </c>
    </row>
    <row r="1451" spans="1:16" x14ac:dyDescent="0.25">
      <c r="A1451" s="6" t="s">
        <v>2113</v>
      </c>
      <c r="B1451" t="s">
        <v>757</v>
      </c>
      <c r="C1451" t="s">
        <v>2647</v>
      </c>
      <c r="F1451" t="s">
        <v>43</v>
      </c>
      <c r="H1451" s="5"/>
      <c r="I1451">
        <v>1344</v>
      </c>
      <c r="J1451" s="3">
        <v>45147.5</v>
      </c>
      <c r="K1451" s="3">
        <v>45155.166666666664</v>
      </c>
      <c r="L1451" s="3">
        <v>45155.166666666664</v>
      </c>
      <c r="M1451" t="s">
        <v>758</v>
      </c>
      <c r="N1451" s="4" t="s">
        <v>2813</v>
      </c>
      <c r="P1451" t="s">
        <v>2814</v>
      </c>
    </row>
    <row r="1452" spans="1:16" x14ac:dyDescent="0.25">
      <c r="A1452" s="6" t="s">
        <v>1877</v>
      </c>
      <c r="B1452" t="s">
        <v>768</v>
      </c>
      <c r="C1452" t="s">
        <v>2615</v>
      </c>
      <c r="F1452" t="s">
        <v>43</v>
      </c>
      <c r="H1452" s="5"/>
      <c r="I1452">
        <v>0</v>
      </c>
      <c r="J1452" s="3">
        <v>45147.5</v>
      </c>
      <c r="K1452" s="3">
        <v>45169.465277777781</v>
      </c>
      <c r="L1452" s="3">
        <v>45169.465277777781</v>
      </c>
      <c r="M1452" t="s">
        <v>769</v>
      </c>
      <c r="N1452" s="4" t="s">
        <v>2813</v>
      </c>
      <c r="P1452" t="s">
        <v>2814</v>
      </c>
    </row>
    <row r="1453" spans="1:16" x14ac:dyDescent="0.25">
      <c r="A1453" s="6" t="s">
        <v>2156</v>
      </c>
      <c r="B1453" t="s">
        <v>854</v>
      </c>
      <c r="C1453" t="s">
        <v>2737</v>
      </c>
      <c r="F1453" t="s">
        <v>43</v>
      </c>
      <c r="H1453" s="5"/>
      <c r="I1453">
        <v>0</v>
      </c>
      <c r="J1453" s="3">
        <v>45147.5</v>
      </c>
      <c r="K1453" s="3">
        <v>45154.083333333336</v>
      </c>
      <c r="L1453" s="3">
        <v>45154.083333333336</v>
      </c>
      <c r="M1453" t="s">
        <v>855</v>
      </c>
      <c r="N1453" s="4" t="s">
        <v>2813</v>
      </c>
      <c r="P1453" t="s">
        <v>2814</v>
      </c>
    </row>
    <row r="1454" spans="1:16" x14ac:dyDescent="0.25">
      <c r="A1454" s="6" t="s">
        <v>2162</v>
      </c>
      <c r="B1454">
        <v>325</v>
      </c>
      <c r="C1454" t="s">
        <v>2663</v>
      </c>
      <c r="F1454" t="s">
        <v>43</v>
      </c>
      <c r="H1454" s="5"/>
      <c r="I1454">
        <v>0</v>
      </c>
      <c r="J1454" s="3">
        <v>45128.5</v>
      </c>
      <c r="K1454" s="3">
        <v>45129.229166666664</v>
      </c>
      <c r="L1454" s="3">
        <v>45129.229166666664</v>
      </c>
      <c r="M1454" t="s">
        <v>868</v>
      </c>
      <c r="N1454" s="4" t="s">
        <v>2813</v>
      </c>
      <c r="P1454" t="s">
        <v>2814</v>
      </c>
    </row>
    <row r="1455" spans="1:16" x14ac:dyDescent="0.25">
      <c r="A1455" s="6" t="s">
        <v>2166</v>
      </c>
      <c r="B1455" t="s">
        <v>877</v>
      </c>
      <c r="C1455" t="s">
        <v>2734</v>
      </c>
      <c r="F1455" t="s">
        <v>43</v>
      </c>
      <c r="H1455" s="5"/>
      <c r="I1455">
        <v>0</v>
      </c>
      <c r="J1455" s="3">
        <v>45128.5</v>
      </c>
      <c r="K1455" s="3">
        <v>45138.083333333336</v>
      </c>
      <c r="L1455" s="3">
        <v>45138.083333333336</v>
      </c>
      <c r="M1455" t="s">
        <v>878</v>
      </c>
      <c r="N1455" s="4" t="s">
        <v>2813</v>
      </c>
      <c r="P1455" t="s">
        <v>2814</v>
      </c>
    </row>
    <row r="1456" spans="1:16" x14ac:dyDescent="0.25">
      <c r="A1456" s="6" t="s">
        <v>2170</v>
      </c>
      <c r="B1456">
        <v>19072023</v>
      </c>
      <c r="C1456" t="s">
        <v>2742</v>
      </c>
      <c r="F1456" t="s">
        <v>43</v>
      </c>
      <c r="H1456" s="5"/>
      <c r="I1456">
        <v>30000</v>
      </c>
      <c r="J1456" s="3">
        <v>45128.5</v>
      </c>
      <c r="K1456" s="3">
        <v>45135.5</v>
      </c>
      <c r="L1456" s="3">
        <v>45135.5</v>
      </c>
      <c r="M1456" t="s">
        <v>885</v>
      </c>
      <c r="N1456" s="4" t="s">
        <v>2813</v>
      </c>
      <c r="P1456" t="s">
        <v>2814</v>
      </c>
    </row>
    <row r="1457" spans="1:16" x14ac:dyDescent="0.25">
      <c r="A1457" s="6" t="s">
        <v>2171</v>
      </c>
      <c r="B1457" t="s">
        <v>886</v>
      </c>
      <c r="C1457" t="s">
        <v>2743</v>
      </c>
      <c r="F1457" t="s">
        <v>43</v>
      </c>
      <c r="H1457" s="5"/>
      <c r="I1457">
        <v>0</v>
      </c>
      <c r="J1457" s="3">
        <v>45128.5</v>
      </c>
      <c r="K1457" s="3">
        <v>45141.208333333336</v>
      </c>
      <c r="L1457" s="3">
        <v>45141.208333333336</v>
      </c>
      <c r="M1457" t="s">
        <v>887</v>
      </c>
      <c r="N1457" s="4" t="s">
        <v>2813</v>
      </c>
      <c r="P1457" t="s">
        <v>2814</v>
      </c>
    </row>
    <row r="1458" spans="1:16" x14ac:dyDescent="0.25">
      <c r="A1458" s="8" t="s">
        <v>2192</v>
      </c>
      <c r="B1458" t="s">
        <v>935</v>
      </c>
      <c r="C1458" t="s">
        <v>2693</v>
      </c>
      <c r="F1458" t="s">
        <v>43</v>
      </c>
      <c r="H1458" s="5"/>
      <c r="I1458">
        <v>150000</v>
      </c>
      <c r="J1458" s="3">
        <v>45126.5</v>
      </c>
      <c r="K1458" s="3">
        <v>45159.208333333336</v>
      </c>
      <c r="L1458" s="3">
        <v>45159.208333333336</v>
      </c>
      <c r="M1458" t="s">
        <v>936</v>
      </c>
      <c r="N1458" s="4" t="s">
        <v>2813</v>
      </c>
      <c r="P1458" t="s">
        <v>2814</v>
      </c>
    </row>
    <row r="1459" spans="1:16" x14ac:dyDescent="0.25">
      <c r="A1459" s="6" t="s">
        <v>2204</v>
      </c>
      <c r="B1459" t="s">
        <v>956</v>
      </c>
      <c r="C1459" t="s">
        <v>2613</v>
      </c>
      <c r="F1459" t="s">
        <v>43</v>
      </c>
      <c r="H1459" s="5"/>
      <c r="I1459">
        <v>0</v>
      </c>
      <c r="J1459" s="3">
        <v>45117.5</v>
      </c>
      <c r="K1459" s="3">
        <v>45121.416666666664</v>
      </c>
      <c r="L1459" s="3">
        <v>45121.416666666664</v>
      </c>
      <c r="M1459" t="s">
        <v>957</v>
      </c>
      <c r="N1459" s="4" t="s">
        <v>2813</v>
      </c>
      <c r="P1459" t="s">
        <v>2814</v>
      </c>
    </row>
    <row r="1460" spans="1:16" x14ac:dyDescent="0.25">
      <c r="A1460" s="6" t="s">
        <v>2205</v>
      </c>
      <c r="B1460" t="s">
        <v>958</v>
      </c>
      <c r="C1460" t="s">
        <v>2613</v>
      </c>
      <c r="F1460" t="s">
        <v>43</v>
      </c>
      <c r="H1460" s="5"/>
      <c r="I1460">
        <v>0</v>
      </c>
      <c r="J1460" s="3">
        <v>45117.5</v>
      </c>
      <c r="K1460" s="3">
        <v>45121.416666666664</v>
      </c>
      <c r="L1460" s="3">
        <v>45121.416666666664</v>
      </c>
      <c r="M1460" t="s">
        <v>959</v>
      </c>
      <c r="N1460" s="4" t="s">
        <v>2813</v>
      </c>
      <c r="P1460" t="s">
        <v>2814</v>
      </c>
    </row>
    <row r="1461" spans="1:16" x14ac:dyDescent="0.25">
      <c r="A1461" s="8" t="s">
        <v>2219</v>
      </c>
      <c r="B1461" t="s">
        <v>989</v>
      </c>
      <c r="C1461" t="s">
        <v>2604</v>
      </c>
      <c r="F1461" t="s">
        <v>43</v>
      </c>
      <c r="H1461" s="5"/>
      <c r="I1461">
        <v>12441</v>
      </c>
      <c r="J1461" s="3">
        <v>45100.5</v>
      </c>
      <c r="K1461" s="3">
        <v>45113.208333333336</v>
      </c>
      <c r="L1461" s="3">
        <v>45113.208333333336</v>
      </c>
      <c r="M1461" t="s">
        <v>990</v>
      </c>
      <c r="N1461" s="4" t="s">
        <v>2813</v>
      </c>
      <c r="P1461" t="s">
        <v>2814</v>
      </c>
    </row>
    <row r="1462" spans="1:16" x14ac:dyDescent="0.25">
      <c r="A1462" s="8" t="s">
        <v>2234</v>
      </c>
      <c r="B1462" t="s">
        <v>1025</v>
      </c>
      <c r="C1462" t="s">
        <v>2612</v>
      </c>
      <c r="F1462" t="s">
        <v>43</v>
      </c>
      <c r="H1462" s="5"/>
      <c r="I1462">
        <v>0</v>
      </c>
      <c r="J1462" s="3">
        <v>45100.5</v>
      </c>
      <c r="K1462" s="3">
        <v>45106.125</v>
      </c>
      <c r="L1462" s="3">
        <v>45106.125</v>
      </c>
      <c r="M1462" t="s">
        <v>1026</v>
      </c>
      <c r="N1462" s="4" t="s">
        <v>2813</v>
      </c>
      <c r="P1462" t="s">
        <v>2814</v>
      </c>
    </row>
    <row r="1463" spans="1:16" x14ac:dyDescent="0.25">
      <c r="A1463" s="8" t="s">
        <v>2113</v>
      </c>
      <c r="B1463" t="s">
        <v>1039</v>
      </c>
      <c r="C1463" t="s">
        <v>2647</v>
      </c>
      <c r="F1463" t="s">
        <v>43</v>
      </c>
      <c r="H1463" s="5"/>
      <c r="I1463">
        <v>1344</v>
      </c>
      <c r="J1463" s="3">
        <v>45100.5</v>
      </c>
      <c r="K1463" s="3">
        <v>45120.166666666664</v>
      </c>
      <c r="L1463" s="3">
        <v>45120.166666666664</v>
      </c>
      <c r="M1463" t="s">
        <v>1040</v>
      </c>
      <c r="N1463" s="4" t="s">
        <v>2813</v>
      </c>
      <c r="P1463" t="s">
        <v>2814</v>
      </c>
    </row>
    <row r="1464" spans="1:16" x14ac:dyDescent="0.25">
      <c r="A1464" s="8" t="s">
        <v>2241</v>
      </c>
      <c r="B1464" t="s">
        <v>1041</v>
      </c>
      <c r="C1464" t="s">
        <v>2756</v>
      </c>
      <c r="F1464" t="s">
        <v>43</v>
      </c>
      <c r="H1464" s="5"/>
      <c r="I1464">
        <v>5000</v>
      </c>
      <c r="J1464" s="3">
        <v>45100.5</v>
      </c>
      <c r="K1464" s="3">
        <v>45104.125</v>
      </c>
      <c r="L1464" s="3">
        <v>45104.125</v>
      </c>
      <c r="M1464" t="s">
        <v>1042</v>
      </c>
      <c r="N1464" s="4" t="s">
        <v>2813</v>
      </c>
      <c r="P1464" t="s">
        <v>2814</v>
      </c>
    </row>
    <row r="1465" spans="1:16" x14ac:dyDescent="0.25">
      <c r="A1465" s="8" t="s">
        <v>2252</v>
      </c>
      <c r="B1465" t="s">
        <v>1061</v>
      </c>
      <c r="C1465" t="s">
        <v>2758</v>
      </c>
      <c r="F1465" t="s">
        <v>43</v>
      </c>
      <c r="H1465" s="5"/>
      <c r="I1465">
        <v>0</v>
      </c>
      <c r="J1465" s="3">
        <v>45100.5</v>
      </c>
      <c r="K1465" s="3">
        <v>45113.166666666664</v>
      </c>
      <c r="L1465" s="3">
        <v>45113.166666666664</v>
      </c>
      <c r="M1465" t="s">
        <v>1062</v>
      </c>
      <c r="N1465" s="4" t="s">
        <v>2813</v>
      </c>
      <c r="P1465" t="s">
        <v>2814</v>
      </c>
    </row>
    <row r="1466" spans="1:16" x14ac:dyDescent="0.25">
      <c r="A1466" s="8" t="s">
        <v>2261</v>
      </c>
      <c r="B1466" t="s">
        <v>1082</v>
      </c>
      <c r="C1466" t="s">
        <v>2627</v>
      </c>
      <c r="F1466" t="s">
        <v>43</v>
      </c>
      <c r="H1466" s="5"/>
      <c r="I1466">
        <v>300000</v>
      </c>
      <c r="J1466" s="3">
        <v>45100.5</v>
      </c>
      <c r="K1466" s="3">
        <v>45104.229166666664</v>
      </c>
      <c r="L1466" s="3">
        <v>45104.229166666664</v>
      </c>
      <c r="M1466" t="s">
        <v>1083</v>
      </c>
      <c r="N1466" s="4" t="s">
        <v>2813</v>
      </c>
      <c r="P1466" t="s">
        <v>2814</v>
      </c>
    </row>
    <row r="1467" spans="1:16" x14ac:dyDescent="0.25">
      <c r="A1467" s="8" t="s">
        <v>1090</v>
      </c>
      <c r="B1467" t="s">
        <v>1091</v>
      </c>
      <c r="C1467" t="s">
        <v>2629</v>
      </c>
      <c r="F1467" t="s">
        <v>43</v>
      </c>
      <c r="H1467" s="5"/>
      <c r="I1467">
        <v>0</v>
      </c>
      <c r="J1467" s="3">
        <v>45100.5</v>
      </c>
      <c r="K1467" s="3">
        <v>45117.5</v>
      </c>
      <c r="L1467" s="3">
        <v>45117.5</v>
      </c>
      <c r="M1467" t="s">
        <v>1092</v>
      </c>
      <c r="N1467" s="4" t="s">
        <v>2813</v>
      </c>
      <c r="P1467" t="s">
        <v>2814</v>
      </c>
    </row>
    <row r="1468" spans="1:16" x14ac:dyDescent="0.25">
      <c r="A1468" s="8" t="s">
        <v>2275</v>
      </c>
      <c r="B1468" t="s">
        <v>1113</v>
      </c>
      <c r="C1468" t="s">
        <v>2635</v>
      </c>
      <c r="F1468" t="s">
        <v>43</v>
      </c>
      <c r="H1468" s="5"/>
      <c r="I1468">
        <v>500</v>
      </c>
      <c r="J1468" s="3">
        <v>45100.5</v>
      </c>
      <c r="K1468" s="3">
        <v>45117.125</v>
      </c>
      <c r="L1468" s="3">
        <v>45117.125</v>
      </c>
      <c r="M1468" t="s">
        <v>1114</v>
      </c>
      <c r="N1468" s="4" t="s">
        <v>2813</v>
      </c>
      <c r="P1468" t="s">
        <v>2814</v>
      </c>
    </row>
    <row r="1469" spans="1:16" x14ac:dyDescent="0.25">
      <c r="A1469" s="8" t="s">
        <v>2276</v>
      </c>
      <c r="B1469" t="s">
        <v>1115</v>
      </c>
      <c r="C1469" t="s">
        <v>2635</v>
      </c>
      <c r="F1469" t="s">
        <v>43</v>
      </c>
      <c r="H1469" s="5"/>
      <c r="I1469">
        <v>500</v>
      </c>
      <c r="J1469" s="3">
        <v>45100.5</v>
      </c>
      <c r="K1469" s="3">
        <v>45117.166666666664</v>
      </c>
      <c r="L1469" s="3">
        <v>45117.166666666664</v>
      </c>
      <c r="M1469" t="s">
        <v>1116</v>
      </c>
      <c r="N1469" s="4" t="s">
        <v>2813</v>
      </c>
      <c r="P1469" t="s">
        <v>2814</v>
      </c>
    </row>
    <row r="1470" spans="1:16" x14ac:dyDescent="0.25">
      <c r="A1470" s="8" t="s">
        <v>2282</v>
      </c>
      <c r="B1470" t="s">
        <v>1128</v>
      </c>
      <c r="C1470" t="s">
        <v>2693</v>
      </c>
      <c r="F1470" t="s">
        <v>43</v>
      </c>
      <c r="H1470" s="5"/>
      <c r="I1470">
        <v>50000</v>
      </c>
      <c r="J1470" s="3">
        <v>45100.5</v>
      </c>
      <c r="K1470" s="3">
        <v>45136.208333333336</v>
      </c>
      <c r="L1470" s="3">
        <v>45136.208333333336</v>
      </c>
      <c r="M1470" t="s">
        <v>1129</v>
      </c>
      <c r="N1470" s="4" t="s">
        <v>2813</v>
      </c>
      <c r="P1470" t="s">
        <v>2814</v>
      </c>
    </row>
    <row r="1471" spans="1:16" x14ac:dyDescent="0.25">
      <c r="A1471" s="8" t="s">
        <v>2171</v>
      </c>
      <c r="B1471" t="s">
        <v>1130</v>
      </c>
      <c r="C1471" t="s">
        <v>2743</v>
      </c>
      <c r="F1471" t="s">
        <v>43</v>
      </c>
      <c r="H1471" s="5"/>
      <c r="I1471">
        <v>0</v>
      </c>
      <c r="J1471" s="3">
        <v>45100.5</v>
      </c>
      <c r="K1471" s="3">
        <v>45108.208333333336</v>
      </c>
      <c r="L1471" s="3">
        <v>45108.208333333336</v>
      </c>
      <c r="M1471" t="s">
        <v>1131</v>
      </c>
      <c r="N1471" s="4" t="s">
        <v>2813</v>
      </c>
      <c r="P1471" t="s">
        <v>2814</v>
      </c>
    </row>
    <row r="1472" spans="1:16" x14ac:dyDescent="0.25">
      <c r="A1472" s="8" t="s">
        <v>2296</v>
      </c>
      <c r="B1472" t="s">
        <v>1166</v>
      </c>
      <c r="C1472" t="s">
        <v>2613</v>
      </c>
      <c r="F1472" t="s">
        <v>43</v>
      </c>
      <c r="H1472" s="5"/>
      <c r="I1472">
        <v>10000</v>
      </c>
      <c r="J1472" s="3">
        <v>45108.5</v>
      </c>
      <c r="K1472" s="3">
        <v>45119.5</v>
      </c>
      <c r="L1472" s="3">
        <v>45119.5</v>
      </c>
      <c r="M1472" t="s">
        <v>1167</v>
      </c>
      <c r="N1472" s="4" t="s">
        <v>2813</v>
      </c>
      <c r="P1472" t="s">
        <v>2814</v>
      </c>
    </row>
    <row r="1473" spans="1:16" x14ac:dyDescent="0.25">
      <c r="A1473" s="8" t="s">
        <v>2299</v>
      </c>
      <c r="B1473" t="s">
        <v>1174</v>
      </c>
      <c r="C1473" t="s">
        <v>2768</v>
      </c>
      <c r="F1473" t="s">
        <v>43</v>
      </c>
      <c r="H1473" s="5"/>
      <c r="I1473">
        <v>0</v>
      </c>
      <c r="J1473" s="3">
        <v>45108.5</v>
      </c>
      <c r="K1473" s="3">
        <v>45153.208333333336</v>
      </c>
      <c r="L1473" s="3">
        <v>45153.208333333336</v>
      </c>
      <c r="M1473" t="s">
        <v>1175</v>
      </c>
      <c r="N1473" s="4" t="s">
        <v>2813</v>
      </c>
      <c r="P1473" t="s">
        <v>2814</v>
      </c>
    </row>
    <row r="1474" spans="1:16" x14ac:dyDescent="0.25">
      <c r="A1474" s="8" t="s">
        <v>1977</v>
      </c>
      <c r="B1474" t="s">
        <v>1181</v>
      </c>
      <c r="C1474" t="s">
        <v>2689</v>
      </c>
      <c r="F1474" t="s">
        <v>43</v>
      </c>
      <c r="H1474" s="5"/>
      <c r="I1474">
        <v>0</v>
      </c>
      <c r="J1474" s="3">
        <v>45108.5</v>
      </c>
      <c r="K1474" s="3">
        <v>45120.125</v>
      </c>
      <c r="L1474" s="3">
        <v>45120.125</v>
      </c>
      <c r="M1474" t="s">
        <v>1182</v>
      </c>
      <c r="N1474" s="4" t="s">
        <v>2813</v>
      </c>
      <c r="P1474" t="s">
        <v>2814</v>
      </c>
    </row>
    <row r="1475" spans="1:16" x14ac:dyDescent="0.25">
      <c r="A1475" s="8" t="s">
        <v>1977</v>
      </c>
      <c r="B1475" t="s">
        <v>1181</v>
      </c>
      <c r="C1475" t="s">
        <v>2689</v>
      </c>
      <c r="F1475" t="s">
        <v>43</v>
      </c>
      <c r="H1475" s="5"/>
      <c r="I1475">
        <v>0</v>
      </c>
      <c r="J1475" s="3">
        <v>45108.5</v>
      </c>
      <c r="K1475" s="3">
        <v>45120.125</v>
      </c>
      <c r="L1475" s="3">
        <v>45120.125</v>
      </c>
      <c r="M1475" t="s">
        <v>1182</v>
      </c>
      <c r="N1475" s="4" t="s">
        <v>2813</v>
      </c>
      <c r="P1475" t="s">
        <v>2814</v>
      </c>
    </row>
    <row r="1476" spans="1:16" x14ac:dyDescent="0.25">
      <c r="A1476" s="8" t="s">
        <v>1977</v>
      </c>
      <c r="B1476" t="s">
        <v>1181</v>
      </c>
      <c r="C1476" t="s">
        <v>2689</v>
      </c>
      <c r="F1476" t="s">
        <v>43</v>
      </c>
      <c r="H1476" s="5"/>
      <c r="I1476">
        <v>0</v>
      </c>
      <c r="J1476" s="3">
        <v>45108.5</v>
      </c>
      <c r="K1476" s="3">
        <v>45120.125</v>
      </c>
      <c r="L1476" s="3">
        <v>45120.125</v>
      </c>
      <c r="M1476" t="s">
        <v>1182</v>
      </c>
      <c r="N1476" s="4" t="s">
        <v>2813</v>
      </c>
      <c r="P1476" t="s">
        <v>2814</v>
      </c>
    </row>
    <row r="1477" spans="1:16" x14ac:dyDescent="0.25">
      <c r="A1477" s="8" t="s">
        <v>1977</v>
      </c>
      <c r="B1477" t="s">
        <v>1181</v>
      </c>
      <c r="C1477" t="s">
        <v>2689</v>
      </c>
      <c r="F1477" t="s">
        <v>43</v>
      </c>
      <c r="H1477" s="5"/>
      <c r="I1477">
        <v>0</v>
      </c>
      <c r="J1477" s="3">
        <v>45108.5</v>
      </c>
      <c r="K1477" s="3">
        <v>45120.125</v>
      </c>
      <c r="L1477" s="3">
        <v>45120.125</v>
      </c>
      <c r="M1477" t="s">
        <v>1182</v>
      </c>
      <c r="N1477" s="4" t="s">
        <v>2813</v>
      </c>
      <c r="P1477" t="s">
        <v>2814</v>
      </c>
    </row>
    <row r="1478" spans="1:16" x14ac:dyDescent="0.25">
      <c r="A1478" s="8" t="s">
        <v>2312</v>
      </c>
      <c r="B1478" t="s">
        <v>1204</v>
      </c>
      <c r="C1478" t="s">
        <v>2635</v>
      </c>
      <c r="F1478" t="s">
        <v>43</v>
      </c>
      <c r="H1478" s="5"/>
      <c r="I1478">
        <v>200</v>
      </c>
      <c r="J1478" s="3">
        <v>45108.5</v>
      </c>
      <c r="K1478" s="3">
        <v>45128.166666666664</v>
      </c>
      <c r="L1478" s="3">
        <v>45128.166666666664</v>
      </c>
      <c r="M1478" t="s">
        <v>1205</v>
      </c>
      <c r="N1478" s="4" t="s">
        <v>2813</v>
      </c>
      <c r="P1478" t="s">
        <v>2814</v>
      </c>
    </row>
    <row r="1479" spans="1:16" x14ac:dyDescent="0.25">
      <c r="A1479" s="8" t="s">
        <v>2313</v>
      </c>
      <c r="B1479" t="s">
        <v>1206</v>
      </c>
      <c r="C1479" t="s">
        <v>2635</v>
      </c>
      <c r="F1479" t="s">
        <v>43</v>
      </c>
      <c r="H1479" s="5"/>
      <c r="I1479">
        <v>200</v>
      </c>
      <c r="J1479" s="3">
        <v>45108.5</v>
      </c>
      <c r="K1479" s="3">
        <v>45128.166666666664</v>
      </c>
      <c r="L1479" s="3">
        <v>45128.166666666664</v>
      </c>
      <c r="M1479" t="s">
        <v>1207</v>
      </c>
      <c r="N1479" s="4" t="s">
        <v>2813</v>
      </c>
      <c r="P1479" t="s">
        <v>2814</v>
      </c>
    </row>
    <row r="1480" spans="1:16" x14ac:dyDescent="0.25">
      <c r="A1480" s="8" t="s">
        <v>2314</v>
      </c>
      <c r="B1480" t="s">
        <v>1208</v>
      </c>
      <c r="C1480" t="s">
        <v>2635</v>
      </c>
      <c r="F1480" t="s">
        <v>43</v>
      </c>
      <c r="H1480" s="5"/>
      <c r="I1480">
        <v>500</v>
      </c>
      <c r="J1480" s="3">
        <v>45108.5</v>
      </c>
      <c r="K1480" s="3">
        <v>45128.166666666664</v>
      </c>
      <c r="L1480" s="3">
        <v>45128.166666666664</v>
      </c>
      <c r="M1480" t="s">
        <v>1209</v>
      </c>
      <c r="N1480" s="4" t="s">
        <v>2813</v>
      </c>
      <c r="P1480" t="s">
        <v>2814</v>
      </c>
    </row>
    <row r="1481" spans="1:16" x14ac:dyDescent="0.25">
      <c r="A1481" s="8" t="s">
        <v>2315</v>
      </c>
      <c r="B1481" t="s">
        <v>1210</v>
      </c>
      <c r="C1481" t="s">
        <v>2635</v>
      </c>
      <c r="F1481" t="s">
        <v>43</v>
      </c>
      <c r="H1481" s="5"/>
      <c r="I1481">
        <v>500</v>
      </c>
      <c r="J1481" s="3">
        <v>45108.5</v>
      </c>
      <c r="K1481" s="3">
        <v>45128.166666666664</v>
      </c>
      <c r="L1481" s="3">
        <v>45128.166666666664</v>
      </c>
      <c r="M1481" t="s">
        <v>1211</v>
      </c>
      <c r="N1481" s="4" t="s">
        <v>2813</v>
      </c>
      <c r="P1481" t="s">
        <v>2814</v>
      </c>
    </row>
    <row r="1482" spans="1:16" x14ac:dyDescent="0.25">
      <c r="A1482" s="8" t="s">
        <v>2316</v>
      </c>
      <c r="B1482" t="s">
        <v>1212</v>
      </c>
      <c r="C1482" t="s">
        <v>2635</v>
      </c>
      <c r="F1482" t="s">
        <v>43</v>
      </c>
      <c r="H1482" s="5"/>
      <c r="I1482">
        <v>500</v>
      </c>
      <c r="J1482" s="3">
        <v>45108.5</v>
      </c>
      <c r="K1482" s="3">
        <v>45128.166666666664</v>
      </c>
      <c r="L1482" s="3">
        <v>45128.166666666664</v>
      </c>
      <c r="M1482" t="s">
        <v>1213</v>
      </c>
      <c r="N1482" s="4" t="s">
        <v>2813</v>
      </c>
      <c r="P1482" t="s">
        <v>2814</v>
      </c>
    </row>
    <row r="1483" spans="1:16" x14ac:dyDescent="0.25">
      <c r="A1483" s="8" t="s">
        <v>1963</v>
      </c>
      <c r="B1483" t="s">
        <v>1214</v>
      </c>
      <c r="C1483" t="s">
        <v>2635</v>
      </c>
      <c r="F1483" t="s">
        <v>43</v>
      </c>
      <c r="H1483" s="5"/>
      <c r="I1483">
        <v>5000</v>
      </c>
      <c r="J1483" s="3">
        <v>45108.5</v>
      </c>
      <c r="K1483" s="3">
        <v>45114.166666666664</v>
      </c>
      <c r="L1483" s="3">
        <v>45114.166666666664</v>
      </c>
      <c r="M1483" t="s">
        <v>1215</v>
      </c>
      <c r="N1483" s="4" t="s">
        <v>2813</v>
      </c>
      <c r="P1483" t="s">
        <v>2814</v>
      </c>
    </row>
    <row r="1484" spans="1:16" x14ac:dyDescent="0.25">
      <c r="A1484" s="6" t="s">
        <v>2375</v>
      </c>
      <c r="B1484" t="s">
        <v>1166</v>
      </c>
      <c r="C1484" t="s">
        <v>2613</v>
      </c>
      <c r="F1484" t="s">
        <v>43</v>
      </c>
      <c r="H1484" s="5"/>
      <c r="I1484">
        <v>10000</v>
      </c>
      <c r="J1484" s="3">
        <v>45086.5</v>
      </c>
      <c r="K1484" s="3">
        <v>45102.5</v>
      </c>
      <c r="L1484" s="3">
        <v>45102.5</v>
      </c>
      <c r="M1484" t="s">
        <v>1327</v>
      </c>
      <c r="N1484" s="4" t="s">
        <v>2813</v>
      </c>
      <c r="P1484" t="s">
        <v>2814</v>
      </c>
    </row>
    <row r="1485" spans="1:16" x14ac:dyDescent="0.25">
      <c r="A1485" s="6" t="s">
        <v>2391</v>
      </c>
      <c r="B1485" t="s">
        <v>1358</v>
      </c>
      <c r="C1485" t="s">
        <v>2627</v>
      </c>
      <c r="F1485" t="s">
        <v>43</v>
      </c>
      <c r="H1485" s="5"/>
      <c r="I1485">
        <v>300000</v>
      </c>
      <c r="J1485" s="3">
        <v>45086.5</v>
      </c>
      <c r="K1485" s="3">
        <v>45090.229166666664</v>
      </c>
      <c r="L1485" s="3">
        <v>45090.229166666664</v>
      </c>
      <c r="M1485" t="s">
        <v>1359</v>
      </c>
      <c r="N1485" s="4" t="s">
        <v>2813</v>
      </c>
      <c r="P1485" t="s">
        <v>2814</v>
      </c>
    </row>
    <row r="1486" spans="1:16" x14ac:dyDescent="0.25">
      <c r="A1486" s="6" t="s">
        <v>2400</v>
      </c>
      <c r="B1486" t="s">
        <v>1374</v>
      </c>
      <c r="C1486" t="s">
        <v>2635</v>
      </c>
      <c r="F1486" t="s">
        <v>43</v>
      </c>
      <c r="H1486" s="5"/>
      <c r="I1486">
        <v>150</v>
      </c>
      <c r="J1486" s="3">
        <v>45086.5</v>
      </c>
      <c r="K1486" s="3">
        <v>45092.458333333336</v>
      </c>
      <c r="L1486" s="3">
        <v>45092.458333333336</v>
      </c>
      <c r="M1486" t="s">
        <v>1375</v>
      </c>
      <c r="N1486" s="4" t="s">
        <v>2813</v>
      </c>
      <c r="P1486" t="s">
        <v>2814</v>
      </c>
    </row>
    <row r="1487" spans="1:16" x14ac:dyDescent="0.25">
      <c r="A1487" s="6" t="s">
        <v>2421</v>
      </c>
      <c r="B1487" t="s">
        <v>1416</v>
      </c>
      <c r="C1487" t="s">
        <v>2640</v>
      </c>
      <c r="F1487" t="s">
        <v>43</v>
      </c>
      <c r="H1487" s="5"/>
      <c r="I1487">
        <v>50000</v>
      </c>
      <c r="J1487" s="3">
        <v>45086.5</v>
      </c>
      <c r="K1487" s="3">
        <v>45103.083333333336</v>
      </c>
      <c r="L1487" s="3">
        <v>45103.083333333336</v>
      </c>
      <c r="M1487" t="s">
        <v>1417</v>
      </c>
      <c r="N1487" s="4" t="s">
        <v>2813</v>
      </c>
      <c r="P1487" t="s">
        <v>2814</v>
      </c>
    </row>
    <row r="1488" spans="1:16" x14ac:dyDescent="0.25">
      <c r="A1488" s="6" t="s">
        <v>2421</v>
      </c>
      <c r="B1488" t="s">
        <v>1416</v>
      </c>
      <c r="C1488" t="s">
        <v>2640</v>
      </c>
      <c r="F1488" t="s">
        <v>43</v>
      </c>
      <c r="H1488" s="5"/>
      <c r="I1488">
        <v>50000</v>
      </c>
      <c r="J1488" s="3">
        <v>45086.5</v>
      </c>
      <c r="K1488" s="3">
        <v>45103.083333333336</v>
      </c>
      <c r="L1488" s="3">
        <v>45103.083333333336</v>
      </c>
      <c r="M1488" t="s">
        <v>1417</v>
      </c>
      <c r="N1488" s="4" t="s">
        <v>2813</v>
      </c>
      <c r="P1488" t="s">
        <v>2814</v>
      </c>
    </row>
    <row r="1489" spans="1:16" x14ac:dyDescent="0.25">
      <c r="A1489" s="6" t="s">
        <v>2422</v>
      </c>
      <c r="B1489" t="s">
        <v>1418</v>
      </c>
      <c r="C1489" t="s">
        <v>2693</v>
      </c>
      <c r="F1489" t="s">
        <v>43</v>
      </c>
      <c r="H1489" s="5"/>
      <c r="I1489">
        <v>225000</v>
      </c>
      <c r="J1489" s="3">
        <v>45086.5</v>
      </c>
      <c r="K1489" s="3">
        <v>45124.208333333336</v>
      </c>
      <c r="L1489" s="3">
        <v>45124.208333333336</v>
      </c>
      <c r="M1489" t="s">
        <v>1419</v>
      </c>
      <c r="N1489" s="4" t="s">
        <v>2813</v>
      </c>
      <c r="P1489" t="s">
        <v>2814</v>
      </c>
    </row>
    <row r="1490" spans="1:16" x14ac:dyDescent="0.25">
      <c r="A1490" s="6" t="s">
        <v>2423</v>
      </c>
      <c r="B1490" t="s">
        <v>1420</v>
      </c>
      <c r="C1490" t="s">
        <v>2693</v>
      </c>
      <c r="F1490" t="s">
        <v>43</v>
      </c>
      <c r="H1490" s="5"/>
      <c r="I1490">
        <v>80000</v>
      </c>
      <c r="J1490" s="3">
        <v>45086.5</v>
      </c>
      <c r="K1490" s="3">
        <v>45113.208333333336</v>
      </c>
      <c r="L1490" s="3">
        <v>45113.208333333336</v>
      </c>
      <c r="M1490" t="s">
        <v>1421</v>
      </c>
      <c r="N1490" s="4" t="s">
        <v>2813</v>
      </c>
      <c r="P1490" t="s">
        <v>2814</v>
      </c>
    </row>
    <row r="1491" spans="1:16" x14ac:dyDescent="0.25">
      <c r="A1491" s="6" t="s">
        <v>2424</v>
      </c>
      <c r="B1491" t="s">
        <v>1422</v>
      </c>
      <c r="C1491" t="s">
        <v>2693</v>
      </c>
      <c r="F1491" t="s">
        <v>43</v>
      </c>
      <c r="H1491" s="5"/>
      <c r="I1491">
        <v>0</v>
      </c>
      <c r="J1491" s="3">
        <v>45086.5</v>
      </c>
      <c r="K1491" s="3">
        <v>45114.208333333336</v>
      </c>
      <c r="L1491" s="3">
        <v>45114.208333333336</v>
      </c>
      <c r="M1491" t="s">
        <v>1423</v>
      </c>
      <c r="N1491" s="4" t="s">
        <v>2813</v>
      </c>
      <c r="P1491" t="s">
        <v>2814</v>
      </c>
    </row>
    <row r="1492" spans="1:16" x14ac:dyDescent="0.25">
      <c r="A1492" s="6" t="s">
        <v>2425</v>
      </c>
      <c r="B1492">
        <v>256</v>
      </c>
      <c r="C1492" t="s">
        <v>2778</v>
      </c>
      <c r="F1492" t="s">
        <v>43</v>
      </c>
      <c r="H1492" s="5"/>
      <c r="I1492">
        <v>0</v>
      </c>
      <c r="J1492" s="3">
        <v>45086.5</v>
      </c>
      <c r="K1492" s="3">
        <v>45087.333333333336</v>
      </c>
      <c r="L1492" s="3">
        <v>45087.333333333336</v>
      </c>
      <c r="M1492" t="s">
        <v>1424</v>
      </c>
      <c r="N1492" s="4" t="s">
        <v>2813</v>
      </c>
      <c r="P1492" t="s">
        <v>2814</v>
      </c>
    </row>
    <row r="1493" spans="1:16" x14ac:dyDescent="0.25">
      <c r="A1493" s="6" t="s">
        <v>1832</v>
      </c>
      <c r="B1493" t="s">
        <v>193</v>
      </c>
      <c r="C1493" t="s">
        <v>2604</v>
      </c>
      <c r="F1493" t="s">
        <v>43</v>
      </c>
      <c r="H1493" s="5"/>
      <c r="I1493">
        <v>1115</v>
      </c>
      <c r="J1493" s="3">
        <v>45150.5</v>
      </c>
      <c r="K1493" s="3">
        <v>45160.208333333336</v>
      </c>
      <c r="L1493" s="3">
        <v>45160.208333333336</v>
      </c>
      <c r="M1493" t="s">
        <v>194</v>
      </c>
      <c r="N1493" s="4" t="s">
        <v>2813</v>
      </c>
      <c r="P1493" t="s">
        <v>2814</v>
      </c>
    </row>
    <row r="1494" spans="1:16" x14ac:dyDescent="0.25">
      <c r="A1494" s="6" t="s">
        <v>1840</v>
      </c>
      <c r="B1494" t="s">
        <v>208</v>
      </c>
      <c r="C1494" t="s">
        <v>2612</v>
      </c>
      <c r="F1494" t="s">
        <v>43</v>
      </c>
      <c r="H1494" s="5"/>
      <c r="I1494">
        <v>2000</v>
      </c>
      <c r="J1494" s="3">
        <v>45150.5</v>
      </c>
      <c r="K1494" s="3">
        <v>45166.416666666664</v>
      </c>
      <c r="L1494" s="3">
        <v>45166.416666666664</v>
      </c>
      <c r="M1494" t="s">
        <v>209</v>
      </c>
      <c r="N1494" s="4" t="s">
        <v>2813</v>
      </c>
      <c r="P1494" t="s">
        <v>2814</v>
      </c>
    </row>
    <row r="1495" spans="1:16" x14ac:dyDescent="0.25">
      <c r="A1495" s="6" t="s">
        <v>1840</v>
      </c>
      <c r="B1495" t="s">
        <v>208</v>
      </c>
      <c r="C1495" t="s">
        <v>2612</v>
      </c>
      <c r="F1495" t="s">
        <v>43</v>
      </c>
      <c r="H1495" s="5"/>
      <c r="I1495">
        <v>2000</v>
      </c>
      <c r="J1495" s="3">
        <v>45150.5</v>
      </c>
      <c r="K1495" s="3">
        <v>45166.416666666664</v>
      </c>
      <c r="L1495" s="3">
        <v>45166.416666666664</v>
      </c>
      <c r="M1495" t="s">
        <v>209</v>
      </c>
      <c r="N1495" s="4" t="s">
        <v>2813</v>
      </c>
      <c r="P1495" t="s">
        <v>2814</v>
      </c>
    </row>
    <row r="1496" spans="1:16" x14ac:dyDescent="0.25">
      <c r="A1496" s="6" t="s">
        <v>1861</v>
      </c>
      <c r="B1496" t="s">
        <v>248</v>
      </c>
      <c r="C1496" t="s">
        <v>2652</v>
      </c>
      <c r="F1496" t="s">
        <v>43</v>
      </c>
      <c r="H1496" s="5"/>
      <c r="I1496">
        <v>0</v>
      </c>
      <c r="J1496" s="3">
        <v>45150.5</v>
      </c>
      <c r="K1496" s="3">
        <v>45170.208333333336</v>
      </c>
      <c r="L1496" s="3">
        <v>45170.208333333336</v>
      </c>
      <c r="M1496" t="s">
        <v>249</v>
      </c>
      <c r="N1496" s="4" t="s">
        <v>2813</v>
      </c>
      <c r="P1496" t="s">
        <v>2814</v>
      </c>
    </row>
    <row r="1497" spans="1:16" x14ac:dyDescent="0.25">
      <c r="A1497" s="6" t="s">
        <v>1862</v>
      </c>
      <c r="B1497" t="s">
        <v>248</v>
      </c>
      <c r="C1497" t="s">
        <v>2652</v>
      </c>
      <c r="F1497" t="s">
        <v>43</v>
      </c>
      <c r="H1497" s="5"/>
      <c r="I1497">
        <v>0</v>
      </c>
      <c r="J1497" s="3">
        <v>45150.5</v>
      </c>
      <c r="K1497" s="3">
        <v>45175.416666666664</v>
      </c>
      <c r="L1497" s="3">
        <v>45175.416666666664</v>
      </c>
      <c r="M1497" t="s">
        <v>250</v>
      </c>
      <c r="N1497" s="4" t="s">
        <v>2813</v>
      </c>
      <c r="P1497" t="s">
        <v>2814</v>
      </c>
    </row>
    <row r="1498" spans="1:16" x14ac:dyDescent="0.25">
      <c r="A1498" s="6" t="s">
        <v>1863</v>
      </c>
      <c r="B1498" t="s">
        <v>248</v>
      </c>
      <c r="C1498" t="s">
        <v>2652</v>
      </c>
      <c r="F1498" t="s">
        <v>43</v>
      </c>
      <c r="H1498" s="5"/>
      <c r="I1498">
        <v>2700</v>
      </c>
      <c r="J1498" s="3">
        <v>45150.5</v>
      </c>
      <c r="K1498" s="3">
        <v>45173.416666666664</v>
      </c>
      <c r="L1498" s="3">
        <v>45173.416666666664</v>
      </c>
      <c r="M1498" t="s">
        <v>251</v>
      </c>
      <c r="N1498" s="4" t="s">
        <v>2813</v>
      </c>
      <c r="P1498" t="s">
        <v>2814</v>
      </c>
    </row>
    <row r="1499" spans="1:16" x14ac:dyDescent="0.25">
      <c r="A1499" s="6" t="s">
        <v>1864</v>
      </c>
      <c r="B1499" t="s">
        <v>252</v>
      </c>
      <c r="C1499" t="s">
        <v>2639</v>
      </c>
      <c r="F1499" t="s">
        <v>43</v>
      </c>
      <c r="H1499" s="5"/>
      <c r="I1499">
        <v>0</v>
      </c>
      <c r="J1499" s="3">
        <v>45150.5</v>
      </c>
      <c r="K1499" s="3">
        <v>45170.375</v>
      </c>
      <c r="L1499" s="3">
        <v>45170.375</v>
      </c>
      <c r="M1499" t="s">
        <v>253</v>
      </c>
      <c r="N1499" s="4" t="s">
        <v>2813</v>
      </c>
      <c r="P1499" t="s">
        <v>2814</v>
      </c>
    </row>
    <row r="1500" spans="1:16" x14ac:dyDescent="0.25">
      <c r="A1500" s="6" t="s">
        <v>1870</v>
      </c>
      <c r="B1500" t="s">
        <v>262</v>
      </c>
      <c r="C1500" t="s">
        <v>2612</v>
      </c>
      <c r="F1500" t="s">
        <v>43</v>
      </c>
      <c r="H1500" s="5"/>
      <c r="I1500">
        <v>5000</v>
      </c>
      <c r="J1500" s="3">
        <v>45161.5</v>
      </c>
      <c r="K1500" s="3">
        <v>45182.125</v>
      </c>
      <c r="L1500" s="3">
        <v>45182.125</v>
      </c>
      <c r="M1500" t="s">
        <v>263</v>
      </c>
      <c r="N1500" s="4" t="s">
        <v>2813</v>
      </c>
      <c r="P1500" t="s">
        <v>2814</v>
      </c>
    </row>
    <row r="1501" spans="1:16" x14ac:dyDescent="0.25">
      <c r="A1501" s="6" t="s">
        <v>1877</v>
      </c>
      <c r="B1501" t="s">
        <v>275</v>
      </c>
      <c r="C1501" t="s">
        <v>2615</v>
      </c>
      <c r="F1501" t="s">
        <v>43</v>
      </c>
      <c r="H1501" s="5"/>
      <c r="I1501">
        <v>0</v>
      </c>
      <c r="J1501" s="3">
        <v>45161.5</v>
      </c>
      <c r="K1501" s="3">
        <v>45192.5</v>
      </c>
      <c r="L1501" s="3">
        <v>45192.5</v>
      </c>
      <c r="M1501" t="s">
        <v>276</v>
      </c>
      <c r="N1501" s="4" t="s">
        <v>2813</v>
      </c>
      <c r="P1501" t="s">
        <v>2814</v>
      </c>
    </row>
    <row r="1502" spans="1:16" x14ac:dyDescent="0.25">
      <c r="A1502" s="6" t="s">
        <v>1952</v>
      </c>
      <c r="B1502" t="s">
        <v>427</v>
      </c>
      <c r="C1502" t="s">
        <v>2613</v>
      </c>
      <c r="F1502" t="s">
        <v>43</v>
      </c>
      <c r="H1502" s="5"/>
      <c r="I1502">
        <v>0</v>
      </c>
      <c r="J1502" s="3">
        <v>45142.5</v>
      </c>
      <c r="K1502" s="3">
        <v>45146.5</v>
      </c>
      <c r="L1502" s="3">
        <v>45146.5</v>
      </c>
      <c r="M1502" t="s">
        <v>428</v>
      </c>
      <c r="N1502" s="4" t="s">
        <v>2813</v>
      </c>
      <c r="P1502" t="s">
        <v>2814</v>
      </c>
    </row>
    <row r="1503" spans="1:16" x14ac:dyDescent="0.25">
      <c r="A1503" s="6" t="s">
        <v>1959</v>
      </c>
      <c r="B1503" t="s">
        <v>443</v>
      </c>
      <c r="C1503" t="s">
        <v>2684</v>
      </c>
      <c r="F1503" t="s">
        <v>43</v>
      </c>
      <c r="H1503" s="5"/>
      <c r="I1503">
        <v>0</v>
      </c>
      <c r="J1503" s="3">
        <v>45142.5</v>
      </c>
      <c r="K1503" s="3">
        <v>45169.458333333336</v>
      </c>
      <c r="L1503" s="3">
        <v>45169.458333333336</v>
      </c>
      <c r="M1503" t="s">
        <v>444</v>
      </c>
      <c r="N1503" s="4" t="s">
        <v>2813</v>
      </c>
      <c r="P1503" t="s">
        <v>2814</v>
      </c>
    </row>
    <row r="1504" spans="1:16" x14ac:dyDescent="0.25">
      <c r="A1504" s="6" t="s">
        <v>1959</v>
      </c>
      <c r="B1504" t="s">
        <v>443</v>
      </c>
      <c r="C1504" t="s">
        <v>2684</v>
      </c>
      <c r="F1504" t="s">
        <v>43</v>
      </c>
      <c r="H1504" s="5"/>
      <c r="I1504">
        <v>0</v>
      </c>
      <c r="J1504" s="3">
        <v>45142.5</v>
      </c>
      <c r="K1504" s="3">
        <v>45169.458333333336</v>
      </c>
      <c r="L1504" s="3">
        <v>45169.458333333336</v>
      </c>
      <c r="M1504" t="s">
        <v>445</v>
      </c>
      <c r="N1504" s="4" t="s">
        <v>2813</v>
      </c>
      <c r="P1504" t="s">
        <v>2814</v>
      </c>
    </row>
    <row r="1505" spans="1:16" x14ac:dyDescent="0.25">
      <c r="A1505" s="6" t="s">
        <v>1960</v>
      </c>
      <c r="B1505" t="s">
        <v>446</v>
      </c>
      <c r="C1505" t="s">
        <v>2667</v>
      </c>
      <c r="F1505" t="s">
        <v>43</v>
      </c>
      <c r="H1505" s="5"/>
      <c r="I1505">
        <v>0</v>
      </c>
      <c r="J1505" s="3">
        <v>45142.5</v>
      </c>
      <c r="K1505" s="3">
        <v>45147.499305555553</v>
      </c>
      <c r="L1505" s="3">
        <v>45147.499305555553</v>
      </c>
      <c r="M1505" t="s">
        <v>447</v>
      </c>
      <c r="N1505" s="4" t="s">
        <v>2813</v>
      </c>
      <c r="P1505" t="s">
        <v>2814</v>
      </c>
    </row>
    <row r="1506" spans="1:16" x14ac:dyDescent="0.25">
      <c r="A1506" s="6" t="s">
        <v>1961</v>
      </c>
      <c r="B1506" t="s">
        <v>446</v>
      </c>
      <c r="C1506" t="s">
        <v>2667</v>
      </c>
      <c r="F1506" t="s">
        <v>43</v>
      </c>
      <c r="H1506" s="5"/>
      <c r="I1506">
        <v>0</v>
      </c>
      <c r="J1506" s="3">
        <v>45142.5</v>
      </c>
      <c r="K1506" s="3">
        <v>45154.5</v>
      </c>
      <c r="L1506" s="3">
        <v>45154.5</v>
      </c>
      <c r="M1506" t="s">
        <v>448</v>
      </c>
      <c r="N1506" s="4" t="s">
        <v>2813</v>
      </c>
      <c r="P1506" t="s">
        <v>2814</v>
      </c>
    </row>
    <row r="1507" spans="1:16" x14ac:dyDescent="0.25">
      <c r="A1507" s="6" t="s">
        <v>1963</v>
      </c>
      <c r="B1507" t="s">
        <v>451</v>
      </c>
      <c r="C1507" t="s">
        <v>2635</v>
      </c>
      <c r="F1507" t="s">
        <v>43</v>
      </c>
      <c r="H1507" s="5"/>
      <c r="I1507">
        <v>5000</v>
      </c>
      <c r="J1507" s="3">
        <v>45142.5</v>
      </c>
      <c r="K1507" s="3">
        <v>45149.416666666664</v>
      </c>
      <c r="L1507" s="3">
        <v>45149.416666666664</v>
      </c>
      <c r="M1507" t="s">
        <v>452</v>
      </c>
      <c r="N1507" s="4" t="s">
        <v>2813</v>
      </c>
      <c r="P1507" t="s">
        <v>2814</v>
      </c>
    </row>
    <row r="1508" spans="1:16" x14ac:dyDescent="0.25">
      <c r="A1508" s="8" t="s">
        <v>2016</v>
      </c>
      <c r="B1508" t="s">
        <v>557</v>
      </c>
      <c r="C1508" t="s">
        <v>2700</v>
      </c>
      <c r="F1508" t="s">
        <v>43</v>
      </c>
      <c r="H1508" s="5"/>
      <c r="I1508">
        <v>0</v>
      </c>
      <c r="J1508" s="3">
        <v>45139.5</v>
      </c>
      <c r="K1508" s="3">
        <v>45153.041666666664</v>
      </c>
      <c r="L1508" s="3">
        <v>45153.041666666664</v>
      </c>
      <c r="M1508" t="s">
        <v>558</v>
      </c>
      <c r="N1508" s="4" t="s">
        <v>2813</v>
      </c>
      <c r="P1508" t="s">
        <v>2814</v>
      </c>
    </row>
    <row r="1509" spans="1:16" x14ac:dyDescent="0.25">
      <c r="A1509" s="8" t="s">
        <v>2023</v>
      </c>
      <c r="B1509" t="s">
        <v>574</v>
      </c>
      <c r="C1509" t="s">
        <v>2604</v>
      </c>
      <c r="F1509" t="s">
        <v>43</v>
      </c>
      <c r="H1509" s="5"/>
      <c r="I1509">
        <v>12441</v>
      </c>
      <c r="J1509" s="3">
        <v>45117.5</v>
      </c>
      <c r="K1509" s="3">
        <v>45135.208333333336</v>
      </c>
      <c r="L1509" s="3">
        <v>45135.208333333336</v>
      </c>
      <c r="M1509" t="s">
        <v>575</v>
      </c>
      <c r="N1509" s="4" t="s">
        <v>2813</v>
      </c>
      <c r="P1509" t="s">
        <v>2814</v>
      </c>
    </row>
    <row r="1510" spans="1:16" x14ac:dyDescent="0.25">
      <c r="A1510" s="8" t="s">
        <v>2042</v>
      </c>
      <c r="B1510" t="s">
        <v>613</v>
      </c>
      <c r="C1510" t="s">
        <v>2615</v>
      </c>
      <c r="F1510" t="s">
        <v>43</v>
      </c>
      <c r="H1510" s="5"/>
      <c r="I1510">
        <v>0</v>
      </c>
      <c r="J1510" s="3">
        <v>45117.5</v>
      </c>
      <c r="K1510" s="3">
        <v>45125.416666666664</v>
      </c>
      <c r="L1510" s="3">
        <v>45125.416666666664</v>
      </c>
      <c r="M1510" t="s">
        <v>614</v>
      </c>
      <c r="N1510" s="4" t="s">
        <v>2813</v>
      </c>
      <c r="P1510" t="s">
        <v>2814</v>
      </c>
    </row>
    <row r="1511" spans="1:16" x14ac:dyDescent="0.25">
      <c r="A1511" s="8" t="s">
        <v>2044</v>
      </c>
      <c r="B1511" t="s">
        <v>617</v>
      </c>
      <c r="C1511" t="s">
        <v>2709</v>
      </c>
      <c r="F1511" t="s">
        <v>43</v>
      </c>
      <c r="H1511" s="5"/>
      <c r="I1511">
        <v>10000</v>
      </c>
      <c r="J1511" s="3">
        <v>45117.5</v>
      </c>
      <c r="K1511" s="3">
        <v>45133.125</v>
      </c>
      <c r="L1511" s="3">
        <v>45133.125</v>
      </c>
      <c r="M1511" t="s">
        <v>618</v>
      </c>
      <c r="N1511" s="4" t="s">
        <v>2813</v>
      </c>
      <c r="P1511" t="s">
        <v>2814</v>
      </c>
    </row>
    <row r="1512" spans="1:16" x14ac:dyDescent="0.25">
      <c r="A1512" s="8" t="s">
        <v>2069</v>
      </c>
      <c r="B1512" t="s">
        <v>669</v>
      </c>
      <c r="C1512" t="s">
        <v>2676</v>
      </c>
      <c r="F1512" t="s">
        <v>43</v>
      </c>
      <c r="H1512" s="5"/>
      <c r="I1512">
        <v>30000</v>
      </c>
      <c r="J1512" s="3">
        <v>45117.5</v>
      </c>
      <c r="K1512" s="3">
        <v>45139.208333333336</v>
      </c>
      <c r="L1512" s="3">
        <v>45139.208333333336</v>
      </c>
      <c r="M1512" t="s">
        <v>670</v>
      </c>
      <c r="N1512" s="4" t="s">
        <v>2813</v>
      </c>
      <c r="P1512" t="s">
        <v>2814</v>
      </c>
    </row>
    <row r="1513" spans="1:16" x14ac:dyDescent="0.25">
      <c r="A1513" s="8" t="s">
        <v>2070</v>
      </c>
      <c r="B1513" t="s">
        <v>671</v>
      </c>
      <c r="C1513" t="s">
        <v>2676</v>
      </c>
      <c r="F1513" t="s">
        <v>43</v>
      </c>
      <c r="H1513" s="5"/>
      <c r="I1513">
        <v>50000</v>
      </c>
      <c r="J1513" s="3">
        <v>45117.5</v>
      </c>
      <c r="K1513" s="3">
        <v>45139.208333333336</v>
      </c>
      <c r="L1513" s="3">
        <v>45139.208333333336</v>
      </c>
      <c r="M1513" t="s">
        <v>672</v>
      </c>
      <c r="N1513" s="4" t="s">
        <v>2813</v>
      </c>
      <c r="P1513" t="s">
        <v>2814</v>
      </c>
    </row>
    <row r="1514" spans="1:16" x14ac:dyDescent="0.25">
      <c r="A1514" s="8" t="s">
        <v>2070</v>
      </c>
      <c r="B1514" t="s">
        <v>671</v>
      </c>
      <c r="C1514" t="s">
        <v>2676</v>
      </c>
      <c r="F1514" t="s">
        <v>43</v>
      </c>
      <c r="H1514" s="5"/>
      <c r="I1514">
        <v>50000</v>
      </c>
      <c r="J1514" s="3">
        <v>45117.5</v>
      </c>
      <c r="K1514" s="3">
        <v>45139.208333333336</v>
      </c>
      <c r="L1514" s="3">
        <v>45139.208333333336</v>
      </c>
      <c r="M1514" t="s">
        <v>672</v>
      </c>
      <c r="N1514" s="4" t="s">
        <v>2813</v>
      </c>
      <c r="P1514" t="s">
        <v>2814</v>
      </c>
    </row>
    <row r="1515" spans="1:16" x14ac:dyDescent="0.25">
      <c r="A1515" s="8" t="s">
        <v>2071</v>
      </c>
      <c r="B1515" t="s">
        <v>673</v>
      </c>
      <c r="C1515" t="s">
        <v>2676</v>
      </c>
      <c r="F1515" t="s">
        <v>43</v>
      </c>
      <c r="H1515" s="5"/>
      <c r="I1515">
        <v>100000</v>
      </c>
      <c r="J1515" s="3">
        <v>45117.5</v>
      </c>
      <c r="K1515" s="3">
        <v>45139.208333333336</v>
      </c>
      <c r="L1515" s="3">
        <v>45139.208333333336</v>
      </c>
      <c r="M1515" t="s">
        <v>674</v>
      </c>
      <c r="N1515" s="4" t="s">
        <v>2813</v>
      </c>
      <c r="P1515" t="s">
        <v>2814</v>
      </c>
    </row>
    <row r="1516" spans="1:16" x14ac:dyDescent="0.25">
      <c r="A1516" s="8" t="s">
        <v>2088</v>
      </c>
      <c r="B1516" t="s">
        <v>707</v>
      </c>
      <c r="C1516" t="s">
        <v>2717</v>
      </c>
      <c r="F1516" t="s">
        <v>43</v>
      </c>
      <c r="H1516" s="5"/>
      <c r="I1516">
        <v>0</v>
      </c>
      <c r="J1516" s="3">
        <v>45117.5</v>
      </c>
      <c r="K1516" s="3">
        <v>45138.416666666664</v>
      </c>
      <c r="L1516" s="3">
        <v>45138.416666666664</v>
      </c>
      <c r="M1516" t="s">
        <v>708</v>
      </c>
      <c r="N1516" s="4" t="s">
        <v>2813</v>
      </c>
      <c r="P1516" t="s">
        <v>2814</v>
      </c>
    </row>
    <row r="1517" spans="1:16" x14ac:dyDescent="0.25">
      <c r="A1517" s="8" t="s">
        <v>2089</v>
      </c>
      <c r="B1517" t="s">
        <v>709</v>
      </c>
      <c r="C1517" t="s">
        <v>2700</v>
      </c>
      <c r="F1517" t="s">
        <v>43</v>
      </c>
      <c r="H1517" s="5"/>
      <c r="I1517">
        <v>0</v>
      </c>
      <c r="J1517" s="3">
        <v>45117.5</v>
      </c>
      <c r="K1517" s="3">
        <v>45129.416666666664</v>
      </c>
      <c r="L1517" s="3">
        <v>45129.416666666664</v>
      </c>
      <c r="M1517" t="s">
        <v>710</v>
      </c>
      <c r="N1517" s="4" t="s">
        <v>2813</v>
      </c>
      <c r="P1517" t="s">
        <v>2814</v>
      </c>
    </row>
    <row r="1518" spans="1:16" x14ac:dyDescent="0.25">
      <c r="A1518" s="8" t="s">
        <v>2090</v>
      </c>
      <c r="B1518" t="s">
        <v>711</v>
      </c>
      <c r="C1518" t="s">
        <v>2700</v>
      </c>
      <c r="F1518" t="s">
        <v>43</v>
      </c>
      <c r="H1518" s="5"/>
      <c r="I1518">
        <v>0</v>
      </c>
      <c r="J1518" s="3">
        <v>45117.5</v>
      </c>
      <c r="K1518" s="3">
        <v>45128.041666666664</v>
      </c>
      <c r="L1518" s="3">
        <v>45128.041666666664</v>
      </c>
      <c r="M1518" t="s">
        <v>712</v>
      </c>
      <c r="N1518" s="4" t="s">
        <v>2813</v>
      </c>
      <c r="P1518" t="s">
        <v>2814</v>
      </c>
    </row>
    <row r="1519" spans="1:16" x14ac:dyDescent="0.25">
      <c r="A1519" s="6" t="s">
        <v>2105</v>
      </c>
      <c r="B1519">
        <v>593</v>
      </c>
      <c r="C1519" t="s">
        <v>2722</v>
      </c>
      <c r="F1519" t="s">
        <v>43</v>
      </c>
      <c r="H1519" s="5"/>
      <c r="I1519">
        <v>5500</v>
      </c>
      <c r="J1519" s="3">
        <v>45147.5</v>
      </c>
      <c r="K1519" s="3">
        <v>45150.125</v>
      </c>
      <c r="L1519" s="3">
        <v>45150.125</v>
      </c>
      <c r="M1519" t="s">
        <v>741</v>
      </c>
      <c r="N1519" s="4" t="s">
        <v>2813</v>
      </c>
      <c r="P1519" t="s">
        <v>2814</v>
      </c>
    </row>
    <row r="1520" spans="1:16" x14ac:dyDescent="0.25">
      <c r="A1520" s="6" t="s">
        <v>2111</v>
      </c>
      <c r="B1520" t="s">
        <v>751</v>
      </c>
      <c r="C1520" t="s">
        <v>2612</v>
      </c>
      <c r="F1520" t="s">
        <v>43</v>
      </c>
      <c r="H1520" s="5"/>
      <c r="I1520">
        <v>5000</v>
      </c>
      <c r="J1520" s="3">
        <v>45147.5</v>
      </c>
      <c r="K1520" s="3">
        <v>45160.208333333336</v>
      </c>
      <c r="L1520" s="3">
        <v>45160.208333333336</v>
      </c>
      <c r="M1520" t="s">
        <v>752</v>
      </c>
      <c r="N1520" s="4" t="s">
        <v>2813</v>
      </c>
      <c r="P1520" t="s">
        <v>2814</v>
      </c>
    </row>
    <row r="1521" spans="1:16" x14ac:dyDescent="0.25">
      <c r="A1521" s="6" t="s">
        <v>2111</v>
      </c>
      <c r="B1521" t="s">
        <v>751</v>
      </c>
      <c r="C1521" t="s">
        <v>2612</v>
      </c>
      <c r="F1521" t="s">
        <v>43</v>
      </c>
      <c r="H1521" s="5"/>
      <c r="I1521">
        <v>5000</v>
      </c>
      <c r="J1521" s="3">
        <v>45147.5</v>
      </c>
      <c r="K1521" s="3">
        <v>45160.208333333336</v>
      </c>
      <c r="L1521" s="3">
        <v>45160.208333333336</v>
      </c>
      <c r="M1521" t="s">
        <v>752</v>
      </c>
      <c r="N1521" s="4" t="s">
        <v>2813</v>
      </c>
      <c r="P1521" t="s">
        <v>2814</v>
      </c>
    </row>
    <row r="1522" spans="1:16" x14ac:dyDescent="0.25">
      <c r="A1522" s="6" t="s">
        <v>2111</v>
      </c>
      <c r="B1522" t="s">
        <v>751</v>
      </c>
      <c r="C1522" t="s">
        <v>2612</v>
      </c>
      <c r="F1522" t="s">
        <v>43</v>
      </c>
      <c r="H1522" s="5"/>
      <c r="I1522">
        <v>5000</v>
      </c>
      <c r="J1522" s="3">
        <v>45147.5</v>
      </c>
      <c r="K1522" s="3">
        <v>45160.208333333336</v>
      </c>
      <c r="L1522" s="3">
        <v>45160.208333333336</v>
      </c>
      <c r="M1522" t="s">
        <v>752</v>
      </c>
      <c r="N1522" s="4" t="s">
        <v>2813</v>
      </c>
      <c r="P1522" t="s">
        <v>2814</v>
      </c>
    </row>
    <row r="1523" spans="1:16" x14ac:dyDescent="0.25">
      <c r="A1523" s="6" t="s">
        <v>1895</v>
      </c>
      <c r="B1523" t="s">
        <v>753</v>
      </c>
      <c r="C1523" t="s">
        <v>2662</v>
      </c>
      <c r="F1523" t="s">
        <v>43</v>
      </c>
      <c r="H1523" s="5"/>
      <c r="I1523">
        <v>6125</v>
      </c>
      <c r="J1523" s="3">
        <v>45147.5</v>
      </c>
      <c r="K1523" s="3">
        <v>45153.208333333336</v>
      </c>
      <c r="L1523" s="3">
        <v>45153.208333333336</v>
      </c>
      <c r="M1523" t="s">
        <v>754</v>
      </c>
      <c r="N1523" s="4" t="s">
        <v>2813</v>
      </c>
      <c r="P1523" t="s">
        <v>2814</v>
      </c>
    </row>
    <row r="1524" spans="1:16" x14ac:dyDescent="0.25">
      <c r="A1524" s="6" t="s">
        <v>2113</v>
      </c>
      <c r="B1524" t="s">
        <v>757</v>
      </c>
      <c r="C1524" t="s">
        <v>2647</v>
      </c>
      <c r="F1524" t="s">
        <v>43</v>
      </c>
      <c r="H1524" s="5"/>
      <c r="I1524">
        <v>1344</v>
      </c>
      <c r="J1524" s="3">
        <v>45147.5</v>
      </c>
      <c r="K1524" s="3">
        <v>45155.166666666664</v>
      </c>
      <c r="L1524" s="3">
        <v>45155.166666666664</v>
      </c>
      <c r="M1524" t="s">
        <v>758</v>
      </c>
      <c r="N1524" s="4" t="s">
        <v>2813</v>
      </c>
      <c r="P1524" t="s">
        <v>2814</v>
      </c>
    </row>
    <row r="1525" spans="1:16" x14ac:dyDescent="0.25">
      <c r="A1525" s="6" t="s">
        <v>1877</v>
      </c>
      <c r="B1525" t="s">
        <v>768</v>
      </c>
      <c r="C1525" t="s">
        <v>2615</v>
      </c>
      <c r="F1525" t="s">
        <v>43</v>
      </c>
      <c r="H1525" s="5"/>
      <c r="I1525">
        <v>0</v>
      </c>
      <c r="J1525" s="3">
        <v>45147.5</v>
      </c>
      <c r="K1525" s="3">
        <v>45169.465277777781</v>
      </c>
      <c r="L1525" s="3">
        <v>45169.465277777781</v>
      </c>
      <c r="M1525" t="s">
        <v>769</v>
      </c>
      <c r="N1525" s="4" t="s">
        <v>2813</v>
      </c>
      <c r="P1525" t="s">
        <v>2814</v>
      </c>
    </row>
    <row r="1526" spans="1:16" x14ac:dyDescent="0.25">
      <c r="A1526" s="6" t="s">
        <v>2156</v>
      </c>
      <c r="B1526" t="s">
        <v>854</v>
      </c>
      <c r="C1526" t="s">
        <v>2737</v>
      </c>
      <c r="F1526" t="s">
        <v>43</v>
      </c>
      <c r="H1526" s="5"/>
      <c r="I1526">
        <v>0</v>
      </c>
      <c r="J1526" s="3">
        <v>45147.5</v>
      </c>
      <c r="K1526" s="3">
        <v>45154.083333333336</v>
      </c>
      <c r="L1526" s="3">
        <v>45154.083333333336</v>
      </c>
      <c r="M1526" t="s">
        <v>855</v>
      </c>
      <c r="N1526" s="4" t="s">
        <v>2813</v>
      </c>
      <c r="P1526" t="s">
        <v>2814</v>
      </c>
    </row>
    <row r="1527" spans="1:16" x14ac:dyDescent="0.25">
      <c r="A1527" s="6" t="s">
        <v>2162</v>
      </c>
      <c r="B1527">
        <v>325</v>
      </c>
      <c r="C1527" t="s">
        <v>2663</v>
      </c>
      <c r="F1527" t="s">
        <v>43</v>
      </c>
      <c r="H1527" s="5"/>
      <c r="I1527">
        <v>0</v>
      </c>
      <c r="J1527" s="3">
        <v>45128.5</v>
      </c>
      <c r="K1527" s="3">
        <v>45129.229166666664</v>
      </c>
      <c r="L1527" s="3">
        <v>45129.229166666664</v>
      </c>
      <c r="M1527" t="s">
        <v>868</v>
      </c>
      <c r="N1527" s="4" t="s">
        <v>2813</v>
      </c>
      <c r="P1527" t="s">
        <v>2814</v>
      </c>
    </row>
    <row r="1528" spans="1:16" x14ac:dyDescent="0.25">
      <c r="A1528" s="6" t="s">
        <v>2166</v>
      </c>
      <c r="B1528" t="s">
        <v>877</v>
      </c>
      <c r="C1528" t="s">
        <v>2734</v>
      </c>
      <c r="F1528" t="s">
        <v>43</v>
      </c>
      <c r="H1528" s="5"/>
      <c r="I1528">
        <v>0</v>
      </c>
      <c r="J1528" s="3">
        <v>45128.5</v>
      </c>
      <c r="K1528" s="3">
        <v>45138.083333333336</v>
      </c>
      <c r="L1528" s="3">
        <v>45138.083333333336</v>
      </c>
      <c r="M1528" t="s">
        <v>878</v>
      </c>
      <c r="N1528" s="4" t="s">
        <v>2813</v>
      </c>
      <c r="P1528" t="s">
        <v>2814</v>
      </c>
    </row>
    <row r="1529" spans="1:16" x14ac:dyDescent="0.25">
      <c r="A1529" s="6" t="s">
        <v>2170</v>
      </c>
      <c r="B1529">
        <v>19072023</v>
      </c>
      <c r="C1529" t="s">
        <v>2742</v>
      </c>
      <c r="F1529" t="s">
        <v>43</v>
      </c>
      <c r="H1529" s="5"/>
      <c r="I1529">
        <v>30000</v>
      </c>
      <c r="J1529" s="3">
        <v>45128.5</v>
      </c>
      <c r="K1529" s="3">
        <v>45135.5</v>
      </c>
      <c r="L1529" s="3">
        <v>45135.5</v>
      </c>
      <c r="M1529" t="s">
        <v>885</v>
      </c>
      <c r="N1529" s="4" t="s">
        <v>2813</v>
      </c>
      <c r="P1529" t="s">
        <v>2814</v>
      </c>
    </row>
    <row r="1530" spans="1:16" x14ac:dyDescent="0.25">
      <c r="A1530" s="6" t="s">
        <v>2171</v>
      </c>
      <c r="B1530" t="s">
        <v>886</v>
      </c>
      <c r="C1530" t="s">
        <v>2743</v>
      </c>
      <c r="F1530" t="s">
        <v>43</v>
      </c>
      <c r="H1530" s="5"/>
      <c r="I1530">
        <v>0</v>
      </c>
      <c r="J1530" s="3">
        <v>45128.5</v>
      </c>
      <c r="K1530" s="3">
        <v>45141.208333333336</v>
      </c>
      <c r="L1530" s="3">
        <v>45141.208333333336</v>
      </c>
      <c r="M1530" t="s">
        <v>887</v>
      </c>
      <c r="N1530" s="4" t="s">
        <v>2813</v>
      </c>
      <c r="P1530" t="s">
        <v>2814</v>
      </c>
    </row>
    <row r="1531" spans="1:16" x14ac:dyDescent="0.25">
      <c r="A1531" s="8" t="s">
        <v>2192</v>
      </c>
      <c r="B1531" t="s">
        <v>935</v>
      </c>
      <c r="C1531" t="s">
        <v>2693</v>
      </c>
      <c r="F1531" t="s">
        <v>43</v>
      </c>
      <c r="H1531" s="5"/>
      <c r="I1531">
        <v>150000</v>
      </c>
      <c r="J1531" s="3">
        <v>45126.5</v>
      </c>
      <c r="K1531" s="3">
        <v>45159.208333333336</v>
      </c>
      <c r="L1531" s="3">
        <v>45159.208333333336</v>
      </c>
      <c r="M1531" t="s">
        <v>936</v>
      </c>
      <c r="N1531" s="4" t="s">
        <v>2813</v>
      </c>
      <c r="P1531" t="s">
        <v>2814</v>
      </c>
    </row>
    <row r="1532" spans="1:16" x14ac:dyDescent="0.25">
      <c r="A1532" s="6" t="s">
        <v>2204</v>
      </c>
      <c r="B1532" t="s">
        <v>956</v>
      </c>
      <c r="C1532" t="s">
        <v>2613</v>
      </c>
      <c r="F1532" t="s">
        <v>43</v>
      </c>
      <c r="H1532" s="5"/>
      <c r="I1532">
        <v>0</v>
      </c>
      <c r="J1532" s="3">
        <v>45117.5</v>
      </c>
      <c r="K1532" s="3">
        <v>45121.416666666664</v>
      </c>
      <c r="L1532" s="3">
        <v>45121.416666666664</v>
      </c>
      <c r="M1532" t="s">
        <v>957</v>
      </c>
      <c r="N1532" s="4" t="s">
        <v>2813</v>
      </c>
      <c r="P1532" t="s">
        <v>2814</v>
      </c>
    </row>
    <row r="1533" spans="1:16" x14ac:dyDescent="0.25">
      <c r="A1533" s="6" t="s">
        <v>2205</v>
      </c>
      <c r="B1533" t="s">
        <v>958</v>
      </c>
      <c r="C1533" t="s">
        <v>2613</v>
      </c>
      <c r="F1533" t="s">
        <v>43</v>
      </c>
      <c r="H1533" s="5"/>
      <c r="I1533">
        <v>0</v>
      </c>
      <c r="J1533" s="3">
        <v>45117.5</v>
      </c>
      <c r="K1533" s="3">
        <v>45121.416666666664</v>
      </c>
      <c r="L1533" s="3">
        <v>45121.416666666664</v>
      </c>
      <c r="M1533" t="s">
        <v>959</v>
      </c>
      <c r="N1533" s="4" t="s">
        <v>2813</v>
      </c>
      <c r="P1533" t="s">
        <v>2814</v>
      </c>
    </row>
    <row r="1534" spans="1:16" x14ac:dyDescent="0.25">
      <c r="A1534" s="8" t="s">
        <v>2219</v>
      </c>
      <c r="B1534" t="s">
        <v>989</v>
      </c>
      <c r="C1534" t="s">
        <v>2604</v>
      </c>
      <c r="F1534" t="s">
        <v>43</v>
      </c>
      <c r="H1534" s="5"/>
      <c r="I1534">
        <v>12441</v>
      </c>
      <c r="J1534" s="3">
        <v>45100.5</v>
      </c>
      <c r="K1534" s="3">
        <v>45113.208333333336</v>
      </c>
      <c r="L1534" s="3">
        <v>45113.208333333336</v>
      </c>
      <c r="M1534" t="s">
        <v>990</v>
      </c>
      <c r="N1534" s="4" t="s">
        <v>2813</v>
      </c>
      <c r="P1534" t="s">
        <v>2814</v>
      </c>
    </row>
    <row r="1535" spans="1:16" x14ac:dyDescent="0.25">
      <c r="A1535" s="8" t="s">
        <v>2234</v>
      </c>
      <c r="B1535" t="s">
        <v>1025</v>
      </c>
      <c r="C1535" t="s">
        <v>2612</v>
      </c>
      <c r="F1535" t="s">
        <v>43</v>
      </c>
      <c r="H1535" s="5"/>
      <c r="I1535">
        <v>0</v>
      </c>
      <c r="J1535" s="3">
        <v>45100.5</v>
      </c>
      <c r="K1535" s="3">
        <v>45106.125</v>
      </c>
      <c r="L1535" s="3">
        <v>45106.125</v>
      </c>
      <c r="M1535" t="s">
        <v>1026</v>
      </c>
      <c r="N1535" s="4" t="s">
        <v>2813</v>
      </c>
      <c r="P1535" t="s">
        <v>2814</v>
      </c>
    </row>
    <row r="1536" spans="1:16" x14ac:dyDescent="0.25">
      <c r="A1536" s="8" t="s">
        <v>2113</v>
      </c>
      <c r="B1536" t="s">
        <v>1039</v>
      </c>
      <c r="C1536" t="s">
        <v>2647</v>
      </c>
      <c r="F1536" t="s">
        <v>43</v>
      </c>
      <c r="H1536" s="5"/>
      <c r="I1536">
        <v>1344</v>
      </c>
      <c r="J1536" s="3">
        <v>45100.5</v>
      </c>
      <c r="K1536" s="3">
        <v>45120.166666666664</v>
      </c>
      <c r="L1536" s="3">
        <v>45120.166666666664</v>
      </c>
      <c r="M1536" t="s">
        <v>1040</v>
      </c>
      <c r="N1536" s="4" t="s">
        <v>2813</v>
      </c>
      <c r="P1536" t="s">
        <v>2814</v>
      </c>
    </row>
    <row r="1537" spans="1:16" x14ac:dyDescent="0.25">
      <c r="A1537" s="8" t="s">
        <v>2241</v>
      </c>
      <c r="B1537" t="s">
        <v>1041</v>
      </c>
      <c r="C1537" t="s">
        <v>2756</v>
      </c>
      <c r="F1537" t="s">
        <v>43</v>
      </c>
      <c r="H1537" s="5"/>
      <c r="I1537">
        <v>5000</v>
      </c>
      <c r="J1537" s="3">
        <v>45100.5</v>
      </c>
      <c r="K1537" s="3">
        <v>45104.125</v>
      </c>
      <c r="L1537" s="3">
        <v>45104.125</v>
      </c>
      <c r="M1537" t="s">
        <v>1042</v>
      </c>
      <c r="N1537" s="4" t="s">
        <v>2813</v>
      </c>
      <c r="P1537" t="s">
        <v>2814</v>
      </c>
    </row>
    <row r="1538" spans="1:16" x14ac:dyDescent="0.25">
      <c r="A1538" s="8" t="s">
        <v>2252</v>
      </c>
      <c r="B1538" t="s">
        <v>1061</v>
      </c>
      <c r="C1538" t="s">
        <v>2758</v>
      </c>
      <c r="F1538" t="s">
        <v>43</v>
      </c>
      <c r="H1538" s="5"/>
      <c r="I1538">
        <v>0</v>
      </c>
      <c r="J1538" s="3">
        <v>45100.5</v>
      </c>
      <c r="K1538" s="3">
        <v>45113.166666666664</v>
      </c>
      <c r="L1538" s="3">
        <v>45113.166666666664</v>
      </c>
      <c r="M1538" t="s">
        <v>1062</v>
      </c>
      <c r="N1538" s="4" t="s">
        <v>2813</v>
      </c>
      <c r="P1538" t="s">
        <v>2814</v>
      </c>
    </row>
    <row r="1539" spans="1:16" x14ac:dyDescent="0.25">
      <c r="A1539" s="8" t="s">
        <v>2261</v>
      </c>
      <c r="B1539" t="s">
        <v>1082</v>
      </c>
      <c r="C1539" t="s">
        <v>2627</v>
      </c>
      <c r="F1539" t="s">
        <v>43</v>
      </c>
      <c r="H1539" s="5"/>
      <c r="I1539">
        <v>300000</v>
      </c>
      <c r="J1539" s="3">
        <v>45100.5</v>
      </c>
      <c r="K1539" s="3">
        <v>45104.229166666664</v>
      </c>
      <c r="L1539" s="3">
        <v>45104.229166666664</v>
      </c>
      <c r="M1539" t="s">
        <v>1083</v>
      </c>
      <c r="N1539" s="4" t="s">
        <v>2813</v>
      </c>
      <c r="P1539" t="s">
        <v>2814</v>
      </c>
    </row>
    <row r="1540" spans="1:16" x14ac:dyDescent="0.25">
      <c r="A1540" s="8" t="s">
        <v>1090</v>
      </c>
      <c r="B1540" t="s">
        <v>1091</v>
      </c>
      <c r="C1540" t="s">
        <v>2629</v>
      </c>
      <c r="F1540" t="s">
        <v>43</v>
      </c>
      <c r="H1540" s="5"/>
      <c r="I1540">
        <v>0</v>
      </c>
      <c r="J1540" s="3">
        <v>45100.5</v>
      </c>
      <c r="K1540" s="3">
        <v>45117.5</v>
      </c>
      <c r="L1540" s="3">
        <v>45117.5</v>
      </c>
      <c r="M1540" t="s">
        <v>1092</v>
      </c>
      <c r="N1540" s="4" t="s">
        <v>2813</v>
      </c>
      <c r="P1540" t="s">
        <v>2814</v>
      </c>
    </row>
    <row r="1541" spans="1:16" x14ac:dyDescent="0.25">
      <c r="A1541" s="8" t="s">
        <v>2275</v>
      </c>
      <c r="B1541" t="s">
        <v>1113</v>
      </c>
      <c r="C1541" t="s">
        <v>2635</v>
      </c>
      <c r="F1541" t="s">
        <v>43</v>
      </c>
      <c r="H1541" s="5"/>
      <c r="I1541">
        <v>500</v>
      </c>
      <c r="J1541" s="3">
        <v>45100.5</v>
      </c>
      <c r="K1541" s="3">
        <v>45117.125</v>
      </c>
      <c r="L1541" s="3">
        <v>45117.125</v>
      </c>
      <c r="M1541" t="s">
        <v>1114</v>
      </c>
      <c r="N1541" s="4" t="s">
        <v>2813</v>
      </c>
      <c r="P1541" t="s">
        <v>2814</v>
      </c>
    </row>
    <row r="1542" spans="1:16" x14ac:dyDescent="0.25">
      <c r="A1542" s="8" t="s">
        <v>2276</v>
      </c>
      <c r="B1542" t="s">
        <v>1115</v>
      </c>
      <c r="C1542" t="s">
        <v>2635</v>
      </c>
      <c r="F1542" t="s">
        <v>43</v>
      </c>
      <c r="H1542" s="5"/>
      <c r="I1542">
        <v>500</v>
      </c>
      <c r="J1542" s="3">
        <v>45100.5</v>
      </c>
      <c r="K1542" s="3">
        <v>45117.166666666664</v>
      </c>
      <c r="L1542" s="3">
        <v>45117.166666666664</v>
      </c>
      <c r="M1542" t="s">
        <v>1116</v>
      </c>
      <c r="N1542" s="4" t="s">
        <v>2813</v>
      </c>
      <c r="P1542" t="s">
        <v>2814</v>
      </c>
    </row>
    <row r="1543" spans="1:16" x14ac:dyDescent="0.25">
      <c r="A1543" s="8" t="s">
        <v>2282</v>
      </c>
      <c r="B1543" t="s">
        <v>1128</v>
      </c>
      <c r="C1543" t="s">
        <v>2693</v>
      </c>
      <c r="F1543" t="s">
        <v>43</v>
      </c>
      <c r="H1543" s="5"/>
      <c r="I1543">
        <v>50000</v>
      </c>
      <c r="J1543" s="3">
        <v>45100.5</v>
      </c>
      <c r="K1543" s="3">
        <v>45136.208333333336</v>
      </c>
      <c r="L1543" s="3">
        <v>45136.208333333336</v>
      </c>
      <c r="M1543" t="s">
        <v>1129</v>
      </c>
      <c r="N1543" s="4" t="s">
        <v>2813</v>
      </c>
      <c r="P1543" t="s">
        <v>2814</v>
      </c>
    </row>
    <row r="1544" spans="1:16" x14ac:dyDescent="0.25">
      <c r="A1544" s="8" t="s">
        <v>2171</v>
      </c>
      <c r="B1544" t="s">
        <v>1130</v>
      </c>
      <c r="C1544" t="s">
        <v>2743</v>
      </c>
      <c r="F1544" t="s">
        <v>43</v>
      </c>
      <c r="H1544" s="5"/>
      <c r="I1544">
        <v>0</v>
      </c>
      <c r="J1544" s="3">
        <v>45100.5</v>
      </c>
      <c r="K1544" s="3">
        <v>45108.208333333336</v>
      </c>
      <c r="L1544" s="3">
        <v>45108.208333333336</v>
      </c>
      <c r="M1544" t="s">
        <v>1131</v>
      </c>
      <c r="N1544" s="4" t="s">
        <v>2813</v>
      </c>
      <c r="P1544" t="s">
        <v>2814</v>
      </c>
    </row>
    <row r="1545" spans="1:16" x14ac:dyDescent="0.25">
      <c r="A1545" s="8" t="s">
        <v>2296</v>
      </c>
      <c r="B1545" t="s">
        <v>1166</v>
      </c>
      <c r="C1545" t="s">
        <v>2613</v>
      </c>
      <c r="F1545" t="s">
        <v>43</v>
      </c>
      <c r="H1545" s="5"/>
      <c r="I1545">
        <v>10000</v>
      </c>
      <c r="J1545" s="3">
        <v>45108.5</v>
      </c>
      <c r="K1545" s="3">
        <v>45119.5</v>
      </c>
      <c r="L1545" s="3">
        <v>45119.5</v>
      </c>
      <c r="M1545" t="s">
        <v>1167</v>
      </c>
      <c r="N1545" s="4" t="s">
        <v>2813</v>
      </c>
      <c r="P1545" t="s">
        <v>2814</v>
      </c>
    </row>
    <row r="1546" spans="1:16" x14ac:dyDescent="0.25">
      <c r="A1546" s="8" t="s">
        <v>2299</v>
      </c>
      <c r="B1546" t="s">
        <v>1174</v>
      </c>
      <c r="C1546" t="s">
        <v>2768</v>
      </c>
      <c r="F1546" t="s">
        <v>43</v>
      </c>
      <c r="H1546" s="5"/>
      <c r="I1546">
        <v>0</v>
      </c>
      <c r="J1546" s="3">
        <v>45108.5</v>
      </c>
      <c r="K1546" s="3">
        <v>45153.208333333336</v>
      </c>
      <c r="L1546" s="3">
        <v>45153.208333333336</v>
      </c>
      <c r="M1546" t="s">
        <v>1175</v>
      </c>
      <c r="N1546" s="4" t="s">
        <v>2813</v>
      </c>
      <c r="P1546" t="s">
        <v>2814</v>
      </c>
    </row>
    <row r="1547" spans="1:16" x14ac:dyDescent="0.25">
      <c r="A1547" s="8" t="s">
        <v>1977</v>
      </c>
      <c r="B1547" t="s">
        <v>1181</v>
      </c>
      <c r="C1547" t="s">
        <v>2689</v>
      </c>
      <c r="F1547" t="s">
        <v>43</v>
      </c>
      <c r="H1547" s="5"/>
      <c r="I1547">
        <v>0</v>
      </c>
      <c r="J1547" s="3">
        <v>45108.5</v>
      </c>
      <c r="K1547" s="3">
        <v>45120.125</v>
      </c>
      <c r="L1547" s="3">
        <v>45120.125</v>
      </c>
      <c r="M1547" t="s">
        <v>1182</v>
      </c>
      <c r="N1547" s="4" t="s">
        <v>2813</v>
      </c>
      <c r="P1547" t="s">
        <v>2814</v>
      </c>
    </row>
    <row r="1548" spans="1:16" x14ac:dyDescent="0.25">
      <c r="A1548" s="8" t="s">
        <v>1977</v>
      </c>
      <c r="B1548" t="s">
        <v>1181</v>
      </c>
      <c r="C1548" t="s">
        <v>2689</v>
      </c>
      <c r="F1548" t="s">
        <v>43</v>
      </c>
      <c r="H1548" s="5"/>
      <c r="I1548">
        <v>0</v>
      </c>
      <c r="J1548" s="3">
        <v>45108.5</v>
      </c>
      <c r="K1548" s="3">
        <v>45120.125</v>
      </c>
      <c r="L1548" s="3">
        <v>45120.125</v>
      </c>
      <c r="M1548" t="s">
        <v>1182</v>
      </c>
      <c r="N1548" s="4" t="s">
        <v>2813</v>
      </c>
      <c r="P1548" t="s">
        <v>2814</v>
      </c>
    </row>
    <row r="1549" spans="1:16" x14ac:dyDescent="0.25">
      <c r="A1549" s="8" t="s">
        <v>1977</v>
      </c>
      <c r="B1549" t="s">
        <v>1181</v>
      </c>
      <c r="C1549" t="s">
        <v>2689</v>
      </c>
      <c r="F1549" t="s">
        <v>43</v>
      </c>
      <c r="H1549" s="5"/>
      <c r="I1549">
        <v>0</v>
      </c>
      <c r="J1549" s="3">
        <v>45108.5</v>
      </c>
      <c r="K1549" s="3">
        <v>45120.125</v>
      </c>
      <c r="L1549" s="3">
        <v>45120.125</v>
      </c>
      <c r="M1549" t="s">
        <v>1182</v>
      </c>
      <c r="N1549" s="4" t="s">
        <v>2813</v>
      </c>
      <c r="P1549" t="s">
        <v>2814</v>
      </c>
    </row>
    <row r="1550" spans="1:16" x14ac:dyDescent="0.25">
      <c r="A1550" s="8" t="s">
        <v>1977</v>
      </c>
      <c r="B1550" t="s">
        <v>1181</v>
      </c>
      <c r="C1550" t="s">
        <v>2689</v>
      </c>
      <c r="F1550" t="s">
        <v>43</v>
      </c>
      <c r="H1550" s="5"/>
      <c r="I1550">
        <v>0</v>
      </c>
      <c r="J1550" s="3">
        <v>45108.5</v>
      </c>
      <c r="K1550" s="3">
        <v>45120.125</v>
      </c>
      <c r="L1550" s="3">
        <v>45120.125</v>
      </c>
      <c r="M1550" t="s">
        <v>1182</v>
      </c>
      <c r="N1550" s="4" t="s">
        <v>2813</v>
      </c>
      <c r="P1550" t="s">
        <v>2814</v>
      </c>
    </row>
    <row r="1551" spans="1:16" x14ac:dyDescent="0.25">
      <c r="A1551" s="8" t="s">
        <v>2312</v>
      </c>
      <c r="B1551" t="s">
        <v>1204</v>
      </c>
      <c r="C1551" t="s">
        <v>2635</v>
      </c>
      <c r="F1551" t="s">
        <v>43</v>
      </c>
      <c r="H1551" s="5"/>
      <c r="I1551">
        <v>200</v>
      </c>
      <c r="J1551" s="3">
        <v>45108.5</v>
      </c>
      <c r="K1551" s="3">
        <v>45128.166666666664</v>
      </c>
      <c r="L1551" s="3">
        <v>45128.166666666664</v>
      </c>
      <c r="M1551" t="s">
        <v>1205</v>
      </c>
      <c r="N1551" s="4" t="s">
        <v>2813</v>
      </c>
      <c r="P1551" t="s">
        <v>2814</v>
      </c>
    </row>
    <row r="1552" spans="1:16" x14ac:dyDescent="0.25">
      <c r="A1552" s="8" t="s">
        <v>2313</v>
      </c>
      <c r="B1552" t="s">
        <v>1206</v>
      </c>
      <c r="C1552" t="s">
        <v>2635</v>
      </c>
      <c r="F1552" t="s">
        <v>43</v>
      </c>
      <c r="H1552" s="5"/>
      <c r="I1552">
        <v>200</v>
      </c>
      <c r="J1552" s="3">
        <v>45108.5</v>
      </c>
      <c r="K1552" s="3">
        <v>45128.166666666664</v>
      </c>
      <c r="L1552" s="3">
        <v>45128.166666666664</v>
      </c>
      <c r="M1552" t="s">
        <v>1207</v>
      </c>
      <c r="N1552" s="4" t="s">
        <v>2813</v>
      </c>
      <c r="P1552" t="s">
        <v>2814</v>
      </c>
    </row>
    <row r="1553" spans="1:16" x14ac:dyDescent="0.25">
      <c r="A1553" s="8" t="s">
        <v>2314</v>
      </c>
      <c r="B1553" t="s">
        <v>1208</v>
      </c>
      <c r="C1553" t="s">
        <v>2635</v>
      </c>
      <c r="F1553" t="s">
        <v>43</v>
      </c>
      <c r="H1553" s="5"/>
      <c r="I1553">
        <v>500</v>
      </c>
      <c r="J1553" s="3">
        <v>45108.5</v>
      </c>
      <c r="K1553" s="3">
        <v>45128.166666666664</v>
      </c>
      <c r="L1553" s="3">
        <v>45128.166666666664</v>
      </c>
      <c r="M1553" t="s">
        <v>1209</v>
      </c>
      <c r="N1553" s="4" t="s">
        <v>2813</v>
      </c>
      <c r="P1553" t="s">
        <v>2814</v>
      </c>
    </row>
    <row r="1554" spans="1:16" x14ac:dyDescent="0.25">
      <c r="A1554" s="8" t="s">
        <v>2315</v>
      </c>
      <c r="B1554" t="s">
        <v>1210</v>
      </c>
      <c r="C1554" t="s">
        <v>2635</v>
      </c>
      <c r="F1554" t="s">
        <v>43</v>
      </c>
      <c r="H1554" s="5"/>
      <c r="I1554">
        <v>500</v>
      </c>
      <c r="J1554" s="3">
        <v>45108.5</v>
      </c>
      <c r="K1554" s="3">
        <v>45128.166666666664</v>
      </c>
      <c r="L1554" s="3">
        <v>45128.166666666664</v>
      </c>
      <c r="M1554" t="s">
        <v>1211</v>
      </c>
      <c r="N1554" s="4" t="s">
        <v>2813</v>
      </c>
      <c r="P1554" t="s">
        <v>2814</v>
      </c>
    </row>
    <row r="1555" spans="1:16" x14ac:dyDescent="0.25">
      <c r="A1555" s="8" t="s">
        <v>2316</v>
      </c>
      <c r="B1555" t="s">
        <v>1212</v>
      </c>
      <c r="C1555" t="s">
        <v>2635</v>
      </c>
      <c r="F1555" t="s">
        <v>43</v>
      </c>
      <c r="H1555" s="5"/>
      <c r="I1555">
        <v>500</v>
      </c>
      <c r="J1555" s="3">
        <v>45108.5</v>
      </c>
      <c r="K1555" s="3">
        <v>45128.166666666664</v>
      </c>
      <c r="L1555" s="3">
        <v>45128.166666666664</v>
      </c>
      <c r="M1555" t="s">
        <v>1213</v>
      </c>
      <c r="N1555" s="4" t="s">
        <v>2813</v>
      </c>
      <c r="P1555" t="s">
        <v>2814</v>
      </c>
    </row>
    <row r="1556" spans="1:16" x14ac:dyDescent="0.25">
      <c r="A1556" s="8" t="s">
        <v>1963</v>
      </c>
      <c r="B1556" t="s">
        <v>1214</v>
      </c>
      <c r="C1556" t="s">
        <v>2635</v>
      </c>
      <c r="F1556" t="s">
        <v>43</v>
      </c>
      <c r="H1556" s="5"/>
      <c r="I1556">
        <v>5000</v>
      </c>
      <c r="J1556" s="3">
        <v>45108.5</v>
      </c>
      <c r="K1556" s="3">
        <v>45114.166666666664</v>
      </c>
      <c r="L1556" s="3">
        <v>45114.166666666664</v>
      </c>
      <c r="M1556" t="s">
        <v>1215</v>
      </c>
      <c r="N1556" s="4" t="s">
        <v>2813</v>
      </c>
      <c r="P1556" t="s">
        <v>2814</v>
      </c>
    </row>
    <row r="1557" spans="1:16" x14ac:dyDescent="0.25">
      <c r="A1557" s="6" t="s">
        <v>2375</v>
      </c>
      <c r="B1557" t="s">
        <v>1166</v>
      </c>
      <c r="C1557" t="s">
        <v>2613</v>
      </c>
      <c r="F1557" t="s">
        <v>43</v>
      </c>
      <c r="H1557" s="5"/>
      <c r="I1557">
        <v>10000</v>
      </c>
      <c r="J1557" s="3">
        <v>45086.5</v>
      </c>
      <c r="K1557" s="3">
        <v>45102.5</v>
      </c>
      <c r="L1557" s="3">
        <v>45102.5</v>
      </c>
      <c r="M1557" t="s">
        <v>1327</v>
      </c>
      <c r="N1557" s="4" t="s">
        <v>2813</v>
      </c>
      <c r="P1557" t="s">
        <v>2814</v>
      </c>
    </row>
    <row r="1558" spans="1:16" x14ac:dyDescent="0.25">
      <c r="A1558" s="6" t="s">
        <v>2391</v>
      </c>
      <c r="B1558" t="s">
        <v>1358</v>
      </c>
      <c r="C1558" t="s">
        <v>2627</v>
      </c>
      <c r="F1558" t="s">
        <v>43</v>
      </c>
      <c r="H1558" s="5"/>
      <c r="I1558">
        <v>300000</v>
      </c>
      <c r="J1558" s="3">
        <v>45086.5</v>
      </c>
      <c r="K1558" s="3">
        <v>45090.229166666664</v>
      </c>
      <c r="L1558" s="3">
        <v>45090.229166666664</v>
      </c>
      <c r="M1558" t="s">
        <v>1359</v>
      </c>
      <c r="N1558" s="4" t="s">
        <v>2813</v>
      </c>
      <c r="P1558" t="s">
        <v>2814</v>
      </c>
    </row>
    <row r="1559" spans="1:16" x14ac:dyDescent="0.25">
      <c r="A1559" s="6" t="s">
        <v>2400</v>
      </c>
      <c r="B1559" t="s">
        <v>1374</v>
      </c>
      <c r="C1559" t="s">
        <v>2635</v>
      </c>
      <c r="F1559" t="s">
        <v>43</v>
      </c>
      <c r="H1559" s="5"/>
      <c r="I1559">
        <v>150</v>
      </c>
      <c r="J1559" s="3">
        <v>45086.5</v>
      </c>
      <c r="K1559" s="3">
        <v>45092.458333333336</v>
      </c>
      <c r="L1559" s="3">
        <v>45092.458333333336</v>
      </c>
      <c r="M1559" t="s">
        <v>1375</v>
      </c>
      <c r="N1559" s="4" t="s">
        <v>2813</v>
      </c>
      <c r="P1559" t="s">
        <v>2814</v>
      </c>
    </row>
    <row r="1560" spans="1:16" x14ac:dyDescent="0.25">
      <c r="A1560" s="6" t="s">
        <v>2421</v>
      </c>
      <c r="B1560" t="s">
        <v>1416</v>
      </c>
      <c r="C1560" t="s">
        <v>2640</v>
      </c>
      <c r="F1560" t="s">
        <v>43</v>
      </c>
      <c r="H1560" s="5"/>
      <c r="I1560">
        <v>50000</v>
      </c>
      <c r="J1560" s="3">
        <v>45086.5</v>
      </c>
      <c r="K1560" s="3">
        <v>45103.083333333336</v>
      </c>
      <c r="L1560" s="3">
        <v>45103.083333333336</v>
      </c>
      <c r="M1560" t="s">
        <v>1417</v>
      </c>
      <c r="N1560" s="4" t="s">
        <v>2813</v>
      </c>
      <c r="P1560" t="s">
        <v>2814</v>
      </c>
    </row>
    <row r="1561" spans="1:16" x14ac:dyDescent="0.25">
      <c r="A1561" s="6" t="s">
        <v>2421</v>
      </c>
      <c r="B1561" t="s">
        <v>1416</v>
      </c>
      <c r="C1561" t="s">
        <v>2640</v>
      </c>
      <c r="F1561" t="s">
        <v>43</v>
      </c>
      <c r="H1561" s="5"/>
      <c r="I1561">
        <v>50000</v>
      </c>
      <c r="J1561" s="3">
        <v>45086.5</v>
      </c>
      <c r="K1561" s="3">
        <v>45103.083333333336</v>
      </c>
      <c r="L1561" s="3">
        <v>45103.083333333336</v>
      </c>
      <c r="M1561" t="s">
        <v>1417</v>
      </c>
      <c r="N1561" s="4" t="s">
        <v>2813</v>
      </c>
      <c r="P1561" t="s">
        <v>2814</v>
      </c>
    </row>
    <row r="1562" spans="1:16" x14ac:dyDescent="0.25">
      <c r="A1562" s="6" t="s">
        <v>2422</v>
      </c>
      <c r="B1562" t="s">
        <v>1418</v>
      </c>
      <c r="C1562" t="s">
        <v>2693</v>
      </c>
      <c r="F1562" t="s">
        <v>43</v>
      </c>
      <c r="H1562" s="5"/>
      <c r="I1562">
        <v>225000</v>
      </c>
      <c r="J1562" s="3">
        <v>45086.5</v>
      </c>
      <c r="K1562" s="3">
        <v>45124.208333333336</v>
      </c>
      <c r="L1562" s="3">
        <v>45124.208333333336</v>
      </c>
      <c r="M1562" t="s">
        <v>1419</v>
      </c>
      <c r="N1562" s="4" t="s">
        <v>2813</v>
      </c>
      <c r="P1562" t="s">
        <v>2814</v>
      </c>
    </row>
    <row r="1563" spans="1:16" x14ac:dyDescent="0.25">
      <c r="A1563" s="6" t="s">
        <v>2423</v>
      </c>
      <c r="B1563" t="s">
        <v>1420</v>
      </c>
      <c r="C1563" t="s">
        <v>2693</v>
      </c>
      <c r="F1563" t="s">
        <v>43</v>
      </c>
      <c r="H1563" s="5"/>
      <c r="I1563">
        <v>80000</v>
      </c>
      <c r="J1563" s="3">
        <v>45086.5</v>
      </c>
      <c r="K1563" s="3">
        <v>45113.208333333336</v>
      </c>
      <c r="L1563" s="3">
        <v>45113.208333333336</v>
      </c>
      <c r="M1563" t="s">
        <v>1421</v>
      </c>
      <c r="N1563" s="4" t="s">
        <v>2813</v>
      </c>
      <c r="P1563" t="s">
        <v>2814</v>
      </c>
    </row>
    <row r="1564" spans="1:16" x14ac:dyDescent="0.25">
      <c r="A1564" s="6" t="s">
        <v>2424</v>
      </c>
      <c r="B1564" t="s">
        <v>1422</v>
      </c>
      <c r="C1564" t="s">
        <v>2693</v>
      </c>
      <c r="F1564" t="s">
        <v>43</v>
      </c>
      <c r="H1564" s="5"/>
      <c r="I1564">
        <v>0</v>
      </c>
      <c r="J1564" s="3">
        <v>45086.5</v>
      </c>
      <c r="K1564" s="3">
        <v>45114.208333333336</v>
      </c>
      <c r="L1564" s="3">
        <v>45114.208333333336</v>
      </c>
      <c r="M1564" t="s">
        <v>1423</v>
      </c>
      <c r="N1564" s="4" t="s">
        <v>2813</v>
      </c>
      <c r="P1564" t="s">
        <v>2814</v>
      </c>
    </row>
    <row r="1565" spans="1:16" x14ac:dyDescent="0.25">
      <c r="A1565" s="6" t="s">
        <v>2425</v>
      </c>
      <c r="B1565">
        <v>256</v>
      </c>
      <c r="C1565" t="s">
        <v>2778</v>
      </c>
      <c r="F1565" t="s">
        <v>43</v>
      </c>
      <c r="H1565" s="5"/>
      <c r="I1565">
        <v>0</v>
      </c>
      <c r="J1565" s="3">
        <v>45086.5</v>
      </c>
      <c r="K1565" s="3">
        <v>45087.333333333336</v>
      </c>
      <c r="L1565" s="3">
        <v>45087.333333333336</v>
      </c>
      <c r="M1565" t="s">
        <v>1424</v>
      </c>
      <c r="N1565" s="4" t="s">
        <v>2813</v>
      </c>
      <c r="P1565" t="s">
        <v>2814</v>
      </c>
    </row>
    <row r="1566" spans="1:16" x14ac:dyDescent="0.25">
      <c r="A1566" s="6" t="s">
        <v>1844</v>
      </c>
      <c r="B1566" t="s">
        <v>216</v>
      </c>
      <c r="C1566" t="s">
        <v>2647</v>
      </c>
      <c r="F1566" t="s">
        <v>44</v>
      </c>
      <c r="H1566" s="5"/>
      <c r="I1566">
        <v>0</v>
      </c>
      <c r="J1566" s="3">
        <v>45150.5</v>
      </c>
      <c r="K1566" s="3">
        <v>45162.25</v>
      </c>
      <c r="L1566" s="3">
        <v>45162.25</v>
      </c>
      <c r="M1566" t="s">
        <v>217</v>
      </c>
      <c r="N1566" s="4" t="s">
        <v>2813</v>
      </c>
      <c r="P1566" t="s">
        <v>2814</v>
      </c>
    </row>
    <row r="1567" spans="1:16" x14ac:dyDescent="0.25">
      <c r="A1567" s="6" t="s">
        <v>1844</v>
      </c>
      <c r="B1567" t="s">
        <v>216</v>
      </c>
      <c r="C1567" t="s">
        <v>2647</v>
      </c>
      <c r="F1567" t="s">
        <v>44</v>
      </c>
      <c r="H1567" s="5"/>
      <c r="I1567">
        <v>0</v>
      </c>
      <c r="J1567" s="3">
        <v>45150.5</v>
      </c>
      <c r="K1567" s="3">
        <v>45162.25</v>
      </c>
      <c r="L1567" s="3">
        <v>45162.25</v>
      </c>
      <c r="M1567" t="s">
        <v>217</v>
      </c>
      <c r="N1567" s="4" t="s">
        <v>2813</v>
      </c>
      <c r="P1567" t="s">
        <v>2814</v>
      </c>
    </row>
    <row r="1568" spans="1:16" x14ac:dyDescent="0.25">
      <c r="A1568" s="6" t="s">
        <v>1880</v>
      </c>
      <c r="B1568" t="s">
        <v>281</v>
      </c>
      <c r="C1568" t="s">
        <v>2648</v>
      </c>
      <c r="F1568" t="s">
        <v>44</v>
      </c>
      <c r="H1568" s="5"/>
      <c r="I1568">
        <v>0</v>
      </c>
      <c r="J1568" s="3">
        <v>45161.5</v>
      </c>
      <c r="K1568" s="3">
        <v>45170.125</v>
      </c>
      <c r="L1568" s="3">
        <v>45170.125</v>
      </c>
      <c r="M1568" t="s">
        <v>282</v>
      </c>
      <c r="N1568" s="4" t="s">
        <v>2813</v>
      </c>
      <c r="P1568" t="s">
        <v>2814</v>
      </c>
    </row>
    <row r="1569" spans="1:16" x14ac:dyDescent="0.25">
      <c r="A1569" s="6" t="s">
        <v>1953</v>
      </c>
      <c r="B1569" t="s">
        <v>429</v>
      </c>
      <c r="C1569" t="s">
        <v>2613</v>
      </c>
      <c r="F1569" t="s">
        <v>44</v>
      </c>
      <c r="H1569" s="5"/>
      <c r="I1569">
        <v>0</v>
      </c>
      <c r="J1569" s="3">
        <v>45142.5</v>
      </c>
      <c r="K1569" s="3">
        <v>45151.416666666664</v>
      </c>
      <c r="L1569" s="3">
        <v>45151.416666666664</v>
      </c>
      <c r="M1569" t="s">
        <v>430</v>
      </c>
      <c r="N1569" s="4" t="s">
        <v>2813</v>
      </c>
      <c r="P1569" t="s">
        <v>2814</v>
      </c>
    </row>
    <row r="1570" spans="1:16" x14ac:dyDescent="0.25">
      <c r="A1570" s="6" t="s">
        <v>546</v>
      </c>
      <c r="B1570">
        <v>1182</v>
      </c>
      <c r="C1570" t="s">
        <v>2617</v>
      </c>
      <c r="F1570" t="s">
        <v>44</v>
      </c>
      <c r="H1570" s="5"/>
      <c r="I1570">
        <v>0</v>
      </c>
      <c r="J1570" s="3">
        <v>45133.5</v>
      </c>
      <c r="K1570" s="3">
        <v>45145.5</v>
      </c>
      <c r="L1570" s="3">
        <v>45145.5</v>
      </c>
      <c r="M1570" t="s">
        <v>547</v>
      </c>
      <c r="N1570" s="4" t="s">
        <v>2813</v>
      </c>
      <c r="P1570" t="s">
        <v>2814</v>
      </c>
    </row>
    <row r="1571" spans="1:16" x14ac:dyDescent="0.25">
      <c r="A1571" s="6" t="s">
        <v>2112</v>
      </c>
      <c r="B1571" t="s">
        <v>755</v>
      </c>
      <c r="C1571" t="s">
        <v>2647</v>
      </c>
      <c r="F1571" t="s">
        <v>44</v>
      </c>
      <c r="H1571" s="5"/>
      <c r="I1571">
        <v>0</v>
      </c>
      <c r="J1571" s="3">
        <v>45147.5</v>
      </c>
      <c r="K1571" s="3">
        <v>45156.25</v>
      </c>
      <c r="L1571" s="3">
        <v>45156.25</v>
      </c>
      <c r="M1571" t="s">
        <v>756</v>
      </c>
      <c r="N1571" s="4" t="s">
        <v>2813</v>
      </c>
      <c r="P1571" t="s">
        <v>2814</v>
      </c>
    </row>
    <row r="1572" spans="1:16" x14ac:dyDescent="0.25">
      <c r="A1572" s="6" t="s">
        <v>2119</v>
      </c>
      <c r="B1572" t="s">
        <v>780</v>
      </c>
      <c r="C1572" t="s">
        <v>2648</v>
      </c>
      <c r="F1572" t="s">
        <v>44</v>
      </c>
      <c r="H1572" s="5"/>
      <c r="I1572">
        <v>0</v>
      </c>
      <c r="J1572" s="3">
        <v>45147.5</v>
      </c>
      <c r="K1572" s="3">
        <v>45155.125</v>
      </c>
      <c r="L1572" s="3">
        <v>45155.125</v>
      </c>
      <c r="M1572" t="s">
        <v>781</v>
      </c>
      <c r="N1572" s="4" t="s">
        <v>2813</v>
      </c>
      <c r="P1572" t="s">
        <v>2814</v>
      </c>
    </row>
    <row r="1573" spans="1:16" x14ac:dyDescent="0.25">
      <c r="A1573" s="6" t="s">
        <v>2144</v>
      </c>
      <c r="B1573" t="s">
        <v>826</v>
      </c>
      <c r="C1573" t="s">
        <v>2633</v>
      </c>
      <c r="F1573" t="s">
        <v>44</v>
      </c>
      <c r="H1573" s="5"/>
      <c r="I1573">
        <v>22400</v>
      </c>
      <c r="J1573" s="3">
        <v>45147.5</v>
      </c>
      <c r="K1573" s="3">
        <v>45161.458333333336</v>
      </c>
      <c r="L1573" s="3">
        <v>45161.458333333336</v>
      </c>
      <c r="M1573" t="s">
        <v>827</v>
      </c>
      <c r="N1573" s="4" t="s">
        <v>2813</v>
      </c>
      <c r="P1573" t="s">
        <v>2814</v>
      </c>
    </row>
    <row r="1574" spans="1:16" x14ac:dyDescent="0.25">
      <c r="A1574" s="6" t="s">
        <v>2161</v>
      </c>
      <c r="B1574" t="s">
        <v>866</v>
      </c>
      <c r="C1574" t="s">
        <v>2739</v>
      </c>
      <c r="F1574" t="s">
        <v>44</v>
      </c>
      <c r="H1574" s="5"/>
      <c r="I1574">
        <v>150000</v>
      </c>
      <c r="J1574" s="3">
        <v>45128.5</v>
      </c>
      <c r="K1574" s="3">
        <v>45149.166666666664</v>
      </c>
      <c r="L1574" s="3">
        <v>45149.166666666664</v>
      </c>
      <c r="M1574" t="s">
        <v>867</v>
      </c>
      <c r="N1574" s="4" t="s">
        <v>2813</v>
      </c>
      <c r="P1574" t="s">
        <v>2814</v>
      </c>
    </row>
    <row r="1575" spans="1:16" x14ac:dyDescent="0.25">
      <c r="A1575" s="8" t="s">
        <v>1844</v>
      </c>
      <c r="B1575" t="s">
        <v>216</v>
      </c>
      <c r="C1575" t="s">
        <v>2647</v>
      </c>
      <c r="F1575" t="s">
        <v>44</v>
      </c>
      <c r="H1575" s="5"/>
      <c r="I1575">
        <v>0</v>
      </c>
      <c r="J1575" s="3">
        <v>45108.5</v>
      </c>
      <c r="K1575" s="3">
        <v>45116.25</v>
      </c>
      <c r="L1575" s="3">
        <v>45116.25</v>
      </c>
      <c r="M1575" t="s">
        <v>1159</v>
      </c>
      <c r="N1575" s="4" t="s">
        <v>2813</v>
      </c>
      <c r="P1575" t="s">
        <v>2814</v>
      </c>
    </row>
    <row r="1576" spans="1:16" x14ac:dyDescent="0.25">
      <c r="A1576" s="8" t="s">
        <v>1844</v>
      </c>
      <c r="B1576" t="s">
        <v>216</v>
      </c>
      <c r="C1576" t="s">
        <v>2647</v>
      </c>
      <c r="F1576" t="s">
        <v>44</v>
      </c>
      <c r="H1576" s="5"/>
      <c r="I1576">
        <v>0</v>
      </c>
      <c r="J1576" s="3">
        <v>45108.5</v>
      </c>
      <c r="K1576" s="3">
        <v>45116.25</v>
      </c>
      <c r="L1576" s="3">
        <v>45116.25</v>
      </c>
      <c r="M1576" t="s">
        <v>1159</v>
      </c>
      <c r="N1576" s="4" t="s">
        <v>2813</v>
      </c>
      <c r="P1576" t="s">
        <v>2814</v>
      </c>
    </row>
    <row r="1577" spans="1:16" x14ac:dyDescent="0.25">
      <c r="A1577" s="8" t="s">
        <v>2112</v>
      </c>
      <c r="B1577" t="s">
        <v>755</v>
      </c>
      <c r="C1577" t="s">
        <v>2647</v>
      </c>
      <c r="F1577" t="s">
        <v>44</v>
      </c>
      <c r="H1577" s="5"/>
      <c r="I1577">
        <v>0</v>
      </c>
      <c r="J1577" s="3">
        <v>45108.5</v>
      </c>
      <c r="K1577" s="3">
        <v>45116.25</v>
      </c>
      <c r="L1577" s="3">
        <v>45116.25</v>
      </c>
      <c r="M1577" t="s">
        <v>1160</v>
      </c>
      <c r="N1577" s="4" t="s">
        <v>2813</v>
      </c>
      <c r="P1577" t="s">
        <v>2814</v>
      </c>
    </row>
    <row r="1578" spans="1:16" x14ac:dyDescent="0.25">
      <c r="A1578" s="8" t="s">
        <v>2112</v>
      </c>
      <c r="B1578" t="s">
        <v>755</v>
      </c>
      <c r="C1578" t="s">
        <v>2647</v>
      </c>
      <c r="F1578" t="s">
        <v>44</v>
      </c>
      <c r="H1578" s="5"/>
      <c r="I1578">
        <v>0</v>
      </c>
      <c r="J1578" s="3">
        <v>45108.5</v>
      </c>
      <c r="K1578" s="3">
        <v>45116.25</v>
      </c>
      <c r="L1578" s="3">
        <v>45116.25</v>
      </c>
      <c r="M1578" t="s">
        <v>1160</v>
      </c>
      <c r="N1578" s="4" t="s">
        <v>2813</v>
      </c>
      <c r="P1578" t="s">
        <v>2814</v>
      </c>
    </row>
    <row r="1579" spans="1:16" x14ac:dyDescent="0.25">
      <c r="A1579" s="6" t="s">
        <v>1844</v>
      </c>
      <c r="B1579" t="s">
        <v>216</v>
      </c>
      <c r="C1579" t="s">
        <v>2647</v>
      </c>
      <c r="F1579" t="s">
        <v>44</v>
      </c>
      <c r="H1579" s="5"/>
      <c r="I1579">
        <v>0</v>
      </c>
      <c r="J1579" s="3">
        <v>45150.5</v>
      </c>
      <c r="K1579" s="3">
        <v>45162.25</v>
      </c>
      <c r="L1579" s="3">
        <v>45162.25</v>
      </c>
      <c r="M1579" t="s">
        <v>217</v>
      </c>
      <c r="N1579" s="4" t="s">
        <v>2813</v>
      </c>
      <c r="P1579" t="s">
        <v>2814</v>
      </c>
    </row>
    <row r="1580" spans="1:16" x14ac:dyDescent="0.25">
      <c r="A1580" s="6" t="s">
        <v>1844</v>
      </c>
      <c r="B1580" t="s">
        <v>216</v>
      </c>
      <c r="C1580" t="s">
        <v>2647</v>
      </c>
      <c r="F1580" t="s">
        <v>44</v>
      </c>
      <c r="H1580" s="5"/>
      <c r="I1580">
        <v>0</v>
      </c>
      <c r="J1580" s="3">
        <v>45150.5</v>
      </c>
      <c r="K1580" s="3">
        <v>45162.25</v>
      </c>
      <c r="L1580" s="3">
        <v>45162.25</v>
      </c>
      <c r="M1580" t="s">
        <v>217</v>
      </c>
      <c r="N1580" s="4" t="s">
        <v>2813</v>
      </c>
      <c r="P1580" t="s">
        <v>2814</v>
      </c>
    </row>
    <row r="1581" spans="1:16" x14ac:dyDescent="0.25">
      <c r="A1581" s="6" t="s">
        <v>1880</v>
      </c>
      <c r="B1581" t="s">
        <v>281</v>
      </c>
      <c r="C1581" t="s">
        <v>2648</v>
      </c>
      <c r="F1581" t="s">
        <v>44</v>
      </c>
      <c r="H1581" s="5"/>
      <c r="I1581">
        <v>0</v>
      </c>
      <c r="J1581" s="3">
        <v>45161.5</v>
      </c>
      <c r="K1581" s="3">
        <v>45170.125</v>
      </c>
      <c r="L1581" s="3">
        <v>45170.125</v>
      </c>
      <c r="M1581" t="s">
        <v>282</v>
      </c>
      <c r="N1581" s="4" t="s">
        <v>2813</v>
      </c>
      <c r="P1581" t="s">
        <v>2814</v>
      </c>
    </row>
    <row r="1582" spans="1:16" x14ac:dyDescent="0.25">
      <c r="A1582" s="6" t="s">
        <v>1953</v>
      </c>
      <c r="B1582" t="s">
        <v>429</v>
      </c>
      <c r="C1582" t="s">
        <v>2613</v>
      </c>
      <c r="F1582" t="s">
        <v>44</v>
      </c>
      <c r="H1582" s="5"/>
      <c r="I1582">
        <v>0</v>
      </c>
      <c r="J1582" s="3">
        <v>45142.5</v>
      </c>
      <c r="K1582" s="3">
        <v>45151.416666666664</v>
      </c>
      <c r="L1582" s="3">
        <v>45151.416666666664</v>
      </c>
      <c r="M1582" t="s">
        <v>430</v>
      </c>
      <c r="N1582" s="4" t="s">
        <v>2813</v>
      </c>
      <c r="P1582" t="s">
        <v>2814</v>
      </c>
    </row>
    <row r="1583" spans="1:16" x14ac:dyDescent="0.25">
      <c r="A1583" s="6" t="s">
        <v>546</v>
      </c>
      <c r="B1583">
        <v>1182</v>
      </c>
      <c r="C1583" t="s">
        <v>2617</v>
      </c>
      <c r="F1583" t="s">
        <v>44</v>
      </c>
      <c r="H1583" s="5"/>
      <c r="I1583">
        <v>0</v>
      </c>
      <c r="J1583" s="3">
        <v>45133.5</v>
      </c>
      <c r="K1583" s="3">
        <v>45145.5</v>
      </c>
      <c r="L1583" s="3">
        <v>45145.5</v>
      </c>
      <c r="M1583" t="s">
        <v>547</v>
      </c>
      <c r="N1583" s="4" t="s">
        <v>2813</v>
      </c>
      <c r="P1583" t="s">
        <v>2814</v>
      </c>
    </row>
    <row r="1584" spans="1:16" x14ac:dyDescent="0.25">
      <c r="A1584" s="6" t="s">
        <v>2112</v>
      </c>
      <c r="B1584" t="s">
        <v>755</v>
      </c>
      <c r="C1584" t="s">
        <v>2647</v>
      </c>
      <c r="F1584" t="s">
        <v>44</v>
      </c>
      <c r="H1584" s="5"/>
      <c r="I1584">
        <v>0</v>
      </c>
      <c r="J1584" s="3">
        <v>45147.5</v>
      </c>
      <c r="K1584" s="3">
        <v>45156.25</v>
      </c>
      <c r="L1584" s="3">
        <v>45156.25</v>
      </c>
      <c r="M1584" t="s">
        <v>756</v>
      </c>
      <c r="N1584" s="4" t="s">
        <v>2813</v>
      </c>
      <c r="P1584" t="s">
        <v>2814</v>
      </c>
    </row>
    <row r="1585" spans="1:16" x14ac:dyDescent="0.25">
      <c r="A1585" s="6" t="s">
        <v>2119</v>
      </c>
      <c r="B1585" t="s">
        <v>780</v>
      </c>
      <c r="C1585" t="s">
        <v>2648</v>
      </c>
      <c r="F1585" t="s">
        <v>44</v>
      </c>
      <c r="H1585" s="5"/>
      <c r="I1585">
        <v>0</v>
      </c>
      <c r="J1585" s="3">
        <v>45147.5</v>
      </c>
      <c r="K1585" s="3">
        <v>45155.125</v>
      </c>
      <c r="L1585" s="3">
        <v>45155.125</v>
      </c>
      <c r="M1585" t="s">
        <v>781</v>
      </c>
      <c r="N1585" s="4" t="s">
        <v>2813</v>
      </c>
      <c r="P1585" t="s">
        <v>2814</v>
      </c>
    </row>
    <row r="1586" spans="1:16" x14ac:dyDescent="0.25">
      <c r="A1586" s="6" t="s">
        <v>2144</v>
      </c>
      <c r="B1586" t="s">
        <v>826</v>
      </c>
      <c r="C1586" t="s">
        <v>2633</v>
      </c>
      <c r="F1586" t="s">
        <v>44</v>
      </c>
      <c r="H1586" s="5"/>
      <c r="I1586">
        <v>22400</v>
      </c>
      <c r="J1586" s="3">
        <v>45147.5</v>
      </c>
      <c r="K1586" s="3">
        <v>45161.458333333336</v>
      </c>
      <c r="L1586" s="3">
        <v>45161.458333333336</v>
      </c>
      <c r="M1586" t="s">
        <v>827</v>
      </c>
      <c r="N1586" s="4" t="s">
        <v>2813</v>
      </c>
      <c r="P1586" t="s">
        <v>2814</v>
      </c>
    </row>
    <row r="1587" spans="1:16" x14ac:dyDescent="0.25">
      <c r="A1587" s="6" t="s">
        <v>2161</v>
      </c>
      <c r="B1587" t="s">
        <v>866</v>
      </c>
      <c r="C1587" t="s">
        <v>2739</v>
      </c>
      <c r="F1587" t="s">
        <v>44</v>
      </c>
      <c r="H1587" s="5"/>
      <c r="I1587">
        <v>150000</v>
      </c>
      <c r="J1587" s="3">
        <v>45128.5</v>
      </c>
      <c r="K1587" s="3">
        <v>45149.166666666664</v>
      </c>
      <c r="L1587" s="3">
        <v>45149.166666666664</v>
      </c>
      <c r="M1587" t="s">
        <v>867</v>
      </c>
      <c r="N1587" s="4" t="s">
        <v>2813</v>
      </c>
      <c r="P1587" t="s">
        <v>2814</v>
      </c>
    </row>
    <row r="1588" spans="1:16" x14ac:dyDescent="0.25">
      <c r="A1588" s="8" t="s">
        <v>1844</v>
      </c>
      <c r="B1588" t="s">
        <v>216</v>
      </c>
      <c r="C1588" t="s">
        <v>2647</v>
      </c>
      <c r="F1588" t="s">
        <v>44</v>
      </c>
      <c r="H1588" s="5"/>
      <c r="I1588">
        <v>0</v>
      </c>
      <c r="J1588" s="3">
        <v>45108.5</v>
      </c>
      <c r="K1588" s="3">
        <v>45116.25</v>
      </c>
      <c r="L1588" s="3">
        <v>45116.25</v>
      </c>
      <c r="M1588" t="s">
        <v>1159</v>
      </c>
      <c r="N1588" s="4" t="s">
        <v>2813</v>
      </c>
      <c r="P1588" t="s">
        <v>2814</v>
      </c>
    </row>
    <row r="1589" spans="1:16" x14ac:dyDescent="0.25">
      <c r="A1589" s="8" t="s">
        <v>1844</v>
      </c>
      <c r="B1589" t="s">
        <v>216</v>
      </c>
      <c r="C1589" t="s">
        <v>2647</v>
      </c>
      <c r="F1589" t="s">
        <v>44</v>
      </c>
      <c r="H1589" s="5"/>
      <c r="I1589">
        <v>0</v>
      </c>
      <c r="J1589" s="3">
        <v>45108.5</v>
      </c>
      <c r="K1589" s="3">
        <v>45116.25</v>
      </c>
      <c r="L1589" s="3">
        <v>45116.25</v>
      </c>
      <c r="M1589" t="s">
        <v>1159</v>
      </c>
      <c r="N1589" s="4" t="s">
        <v>2813</v>
      </c>
      <c r="P1589" t="s">
        <v>2814</v>
      </c>
    </row>
    <row r="1590" spans="1:16" x14ac:dyDescent="0.25">
      <c r="A1590" s="8" t="s">
        <v>2112</v>
      </c>
      <c r="B1590" t="s">
        <v>755</v>
      </c>
      <c r="C1590" t="s">
        <v>2647</v>
      </c>
      <c r="F1590" t="s">
        <v>44</v>
      </c>
      <c r="H1590" s="5"/>
      <c r="I1590">
        <v>0</v>
      </c>
      <c r="J1590" s="3">
        <v>45108.5</v>
      </c>
      <c r="K1590" s="3">
        <v>45116.25</v>
      </c>
      <c r="L1590" s="3">
        <v>45116.25</v>
      </c>
      <c r="M1590" t="s">
        <v>1160</v>
      </c>
      <c r="N1590" s="4" t="s">
        <v>2813</v>
      </c>
      <c r="P1590" t="s">
        <v>2814</v>
      </c>
    </row>
    <row r="1591" spans="1:16" x14ac:dyDescent="0.25">
      <c r="A1591" s="8" t="s">
        <v>2112</v>
      </c>
      <c r="B1591" t="s">
        <v>755</v>
      </c>
      <c r="C1591" t="s">
        <v>2647</v>
      </c>
      <c r="F1591" t="s">
        <v>44</v>
      </c>
      <c r="H1591" s="5"/>
      <c r="I1591">
        <v>0</v>
      </c>
      <c r="J1591" s="3">
        <v>45108.5</v>
      </c>
      <c r="K1591" s="3">
        <v>45116.25</v>
      </c>
      <c r="L1591" s="3">
        <v>45116.25</v>
      </c>
      <c r="M1591" t="s">
        <v>1160</v>
      </c>
      <c r="N1591" s="4" t="s">
        <v>2813</v>
      </c>
      <c r="P1591" t="s">
        <v>2814</v>
      </c>
    </row>
    <row r="1592" spans="1:16" x14ac:dyDescent="0.25">
      <c r="A1592" s="6" t="s">
        <v>1849</v>
      </c>
      <c r="B1592" t="s">
        <v>226</v>
      </c>
      <c r="C1592" t="s">
        <v>2648</v>
      </c>
      <c r="F1592" t="s">
        <v>45</v>
      </c>
      <c r="H1592" s="5"/>
      <c r="I1592">
        <v>0</v>
      </c>
      <c r="J1592" s="3">
        <v>45150.5</v>
      </c>
      <c r="K1592" s="3">
        <v>45168.208333333336</v>
      </c>
      <c r="L1592" s="3">
        <v>45168.208333333336</v>
      </c>
      <c r="M1592" t="s">
        <v>227</v>
      </c>
      <c r="N1592" s="4" t="s">
        <v>2813</v>
      </c>
      <c r="P1592" t="s">
        <v>2814</v>
      </c>
    </row>
    <row r="1593" spans="1:16" x14ac:dyDescent="0.25">
      <c r="A1593" s="6" t="s">
        <v>2009</v>
      </c>
      <c r="B1593" t="s">
        <v>109</v>
      </c>
      <c r="C1593" t="s">
        <v>2613</v>
      </c>
      <c r="F1593" t="s">
        <v>45</v>
      </c>
      <c r="H1593" s="5"/>
      <c r="I1593">
        <v>6000</v>
      </c>
      <c r="J1593" s="3">
        <v>45133.5</v>
      </c>
      <c r="K1593" s="3">
        <v>45152.083333333336</v>
      </c>
      <c r="L1593" s="3">
        <v>45152.083333333336</v>
      </c>
      <c r="M1593" t="s">
        <v>545</v>
      </c>
      <c r="N1593" s="4" t="s">
        <v>2813</v>
      </c>
      <c r="P1593" t="s">
        <v>2814</v>
      </c>
    </row>
    <row r="1594" spans="1:16" x14ac:dyDescent="0.25">
      <c r="A1594" s="6" t="s">
        <v>2012</v>
      </c>
      <c r="B1594" t="s">
        <v>551</v>
      </c>
      <c r="C1594" t="s">
        <v>2699</v>
      </c>
      <c r="F1594" t="s">
        <v>45</v>
      </c>
      <c r="H1594" s="5"/>
      <c r="I1594">
        <v>3000</v>
      </c>
      <c r="J1594" s="3">
        <v>45133.5</v>
      </c>
      <c r="K1594" s="3">
        <v>45146.458333333336</v>
      </c>
      <c r="L1594" s="3">
        <v>45146.458333333336</v>
      </c>
      <c r="M1594" t="s">
        <v>552</v>
      </c>
      <c r="N1594" s="4" t="s">
        <v>2813</v>
      </c>
      <c r="P1594" t="s">
        <v>2814</v>
      </c>
    </row>
    <row r="1595" spans="1:16" x14ac:dyDescent="0.25">
      <c r="A1595" s="8" t="s">
        <v>2039</v>
      </c>
      <c r="B1595" t="s">
        <v>607</v>
      </c>
      <c r="C1595" t="s">
        <v>2613</v>
      </c>
      <c r="F1595" t="s">
        <v>45</v>
      </c>
      <c r="H1595" s="5"/>
      <c r="I1595">
        <v>90000</v>
      </c>
      <c r="J1595" s="3">
        <v>45117.5</v>
      </c>
      <c r="K1595" s="3">
        <v>45132.083333333336</v>
      </c>
      <c r="L1595" s="3">
        <v>45132.083333333336</v>
      </c>
      <c r="M1595" t="s">
        <v>608</v>
      </c>
      <c r="N1595" s="4" t="s">
        <v>2813</v>
      </c>
      <c r="P1595" t="s">
        <v>2814</v>
      </c>
    </row>
    <row r="1596" spans="1:16" x14ac:dyDescent="0.25">
      <c r="A1596" s="8" t="s">
        <v>2040</v>
      </c>
      <c r="B1596" t="s">
        <v>609</v>
      </c>
      <c r="C1596" t="s">
        <v>2613</v>
      </c>
      <c r="F1596" t="s">
        <v>45</v>
      </c>
      <c r="H1596" s="5"/>
      <c r="I1596">
        <v>6000</v>
      </c>
      <c r="J1596" s="3">
        <v>45117.5</v>
      </c>
      <c r="K1596" s="3">
        <v>45131.083333333336</v>
      </c>
      <c r="L1596" s="3">
        <v>45131.083333333336</v>
      </c>
      <c r="M1596" t="s">
        <v>610</v>
      </c>
      <c r="N1596" s="4" t="s">
        <v>2813</v>
      </c>
      <c r="P1596" t="s">
        <v>2814</v>
      </c>
    </row>
    <row r="1597" spans="1:16" x14ac:dyDescent="0.25">
      <c r="A1597" s="8" t="s">
        <v>2041</v>
      </c>
      <c r="B1597" t="s">
        <v>611</v>
      </c>
      <c r="C1597" t="s">
        <v>2613</v>
      </c>
      <c r="F1597" t="s">
        <v>45</v>
      </c>
      <c r="H1597" s="5"/>
      <c r="I1597">
        <v>10000</v>
      </c>
      <c r="J1597" s="3">
        <v>45117.5</v>
      </c>
      <c r="K1597" s="3">
        <v>45129.083333333336</v>
      </c>
      <c r="L1597" s="3">
        <v>45129.083333333336</v>
      </c>
      <c r="M1597" t="s">
        <v>612</v>
      </c>
      <c r="N1597" s="4" t="s">
        <v>2813</v>
      </c>
      <c r="P1597" t="s">
        <v>2814</v>
      </c>
    </row>
    <row r="1598" spans="1:16" x14ac:dyDescent="0.25">
      <c r="A1598" s="8" t="s">
        <v>2068</v>
      </c>
      <c r="B1598" t="s">
        <v>667</v>
      </c>
      <c r="C1598" t="s">
        <v>2713</v>
      </c>
      <c r="F1598" t="s">
        <v>45</v>
      </c>
      <c r="H1598" s="5"/>
      <c r="I1598">
        <v>0</v>
      </c>
      <c r="J1598" s="3">
        <v>45117.5</v>
      </c>
      <c r="K1598" s="3">
        <v>45167.208333333336</v>
      </c>
      <c r="L1598" s="3">
        <v>45167.208333333336</v>
      </c>
      <c r="M1598" t="s">
        <v>668</v>
      </c>
      <c r="N1598" s="4" t="s">
        <v>2813</v>
      </c>
      <c r="P1598" t="s">
        <v>2814</v>
      </c>
    </row>
    <row r="1599" spans="1:16" x14ac:dyDescent="0.25">
      <c r="A1599" s="6" t="s">
        <v>2165</v>
      </c>
      <c r="B1599" t="s">
        <v>875</v>
      </c>
      <c r="C1599" t="s">
        <v>2667</v>
      </c>
      <c r="F1599" t="s">
        <v>45</v>
      </c>
      <c r="H1599" s="5"/>
      <c r="I1599">
        <v>0</v>
      </c>
      <c r="J1599" s="3">
        <v>45128.5</v>
      </c>
      <c r="K1599" s="3">
        <v>45137.499305555553</v>
      </c>
      <c r="L1599" s="3">
        <v>45137.499305555553</v>
      </c>
      <c r="M1599" t="s">
        <v>876</v>
      </c>
      <c r="N1599" s="4" t="s">
        <v>2813</v>
      </c>
      <c r="P1599" t="s">
        <v>2814</v>
      </c>
    </row>
    <row r="1600" spans="1:16" x14ac:dyDescent="0.25">
      <c r="A1600" s="6" t="s">
        <v>2165</v>
      </c>
      <c r="B1600" t="s">
        <v>875</v>
      </c>
      <c r="C1600" t="s">
        <v>2667</v>
      </c>
      <c r="F1600" t="s">
        <v>45</v>
      </c>
      <c r="H1600" s="5"/>
      <c r="I1600">
        <v>0</v>
      </c>
      <c r="J1600" s="3">
        <v>45128.5</v>
      </c>
      <c r="K1600" s="3">
        <v>45137.499305555553</v>
      </c>
      <c r="L1600" s="3">
        <v>45137.499305555553</v>
      </c>
      <c r="M1600" t="s">
        <v>876</v>
      </c>
      <c r="N1600" s="4" t="s">
        <v>2813</v>
      </c>
      <c r="P1600" t="s">
        <v>2814</v>
      </c>
    </row>
    <row r="1601" spans="1:16" x14ac:dyDescent="0.25">
      <c r="A1601" s="6" t="s">
        <v>2165</v>
      </c>
      <c r="B1601" t="s">
        <v>875</v>
      </c>
      <c r="C1601" t="s">
        <v>2667</v>
      </c>
      <c r="F1601" t="s">
        <v>45</v>
      </c>
      <c r="H1601" s="5"/>
      <c r="I1601">
        <v>0</v>
      </c>
      <c r="J1601" s="3">
        <v>45128.5</v>
      </c>
      <c r="K1601" s="3">
        <v>45137.499305555553</v>
      </c>
      <c r="L1601" s="3">
        <v>45137.499305555553</v>
      </c>
      <c r="M1601" t="s">
        <v>876</v>
      </c>
      <c r="N1601" s="4" t="s">
        <v>2813</v>
      </c>
      <c r="P1601" t="s">
        <v>2814</v>
      </c>
    </row>
    <row r="1602" spans="1:16" x14ac:dyDescent="0.25">
      <c r="A1602" s="6" t="s">
        <v>2165</v>
      </c>
      <c r="B1602" t="s">
        <v>875</v>
      </c>
      <c r="C1602" t="s">
        <v>2667</v>
      </c>
      <c r="F1602" t="s">
        <v>45</v>
      </c>
      <c r="H1602" s="5"/>
      <c r="I1602">
        <v>0</v>
      </c>
      <c r="J1602" s="3">
        <v>45128.5</v>
      </c>
      <c r="K1602" s="3">
        <v>45137.499305555553</v>
      </c>
      <c r="L1602" s="3">
        <v>45137.499305555553</v>
      </c>
      <c r="M1602" t="s">
        <v>876</v>
      </c>
      <c r="N1602" s="4" t="s">
        <v>2813</v>
      </c>
      <c r="P1602" t="s">
        <v>2814</v>
      </c>
    </row>
    <row r="1603" spans="1:16" x14ac:dyDescent="0.25">
      <c r="A1603" s="6" t="s">
        <v>2165</v>
      </c>
      <c r="B1603" t="s">
        <v>875</v>
      </c>
      <c r="C1603" t="s">
        <v>2667</v>
      </c>
      <c r="F1603" t="s">
        <v>45</v>
      </c>
      <c r="H1603" s="5"/>
      <c r="I1603">
        <v>0</v>
      </c>
      <c r="J1603" s="3">
        <v>45128.5</v>
      </c>
      <c r="K1603" s="3">
        <v>45137.499305555553</v>
      </c>
      <c r="L1603" s="3">
        <v>45137.499305555553</v>
      </c>
      <c r="M1603" t="s">
        <v>876</v>
      </c>
      <c r="N1603" s="4" t="s">
        <v>2813</v>
      </c>
      <c r="P1603" t="s">
        <v>2814</v>
      </c>
    </row>
    <row r="1604" spans="1:16" x14ac:dyDescent="0.25">
      <c r="A1604" s="6" t="s">
        <v>2165</v>
      </c>
      <c r="B1604" t="s">
        <v>875</v>
      </c>
      <c r="C1604" t="s">
        <v>2667</v>
      </c>
      <c r="F1604" t="s">
        <v>45</v>
      </c>
      <c r="H1604" s="5"/>
      <c r="I1604">
        <v>0</v>
      </c>
      <c r="J1604" s="3">
        <v>45128.5</v>
      </c>
      <c r="K1604" s="3">
        <v>45137.499305555553</v>
      </c>
      <c r="L1604" s="3">
        <v>45137.499305555553</v>
      </c>
      <c r="M1604" t="s">
        <v>876</v>
      </c>
      <c r="N1604" s="4" t="s">
        <v>2813</v>
      </c>
      <c r="P1604" t="s">
        <v>2814</v>
      </c>
    </row>
    <row r="1605" spans="1:16" x14ac:dyDescent="0.25">
      <c r="A1605" s="6" t="s">
        <v>2165</v>
      </c>
      <c r="B1605" t="s">
        <v>875</v>
      </c>
      <c r="C1605" t="s">
        <v>2667</v>
      </c>
      <c r="F1605" t="s">
        <v>45</v>
      </c>
      <c r="H1605" s="5"/>
      <c r="I1605">
        <v>0</v>
      </c>
      <c r="J1605" s="3">
        <v>45128.5</v>
      </c>
      <c r="K1605" s="3">
        <v>45137.499305555553</v>
      </c>
      <c r="L1605" s="3">
        <v>45137.499305555553</v>
      </c>
      <c r="M1605" t="s">
        <v>876</v>
      </c>
      <c r="N1605" s="4" t="s">
        <v>2813</v>
      </c>
      <c r="P1605" t="s">
        <v>2814</v>
      </c>
    </row>
    <row r="1606" spans="1:16" x14ac:dyDescent="0.25">
      <c r="A1606" s="6" t="s">
        <v>2165</v>
      </c>
      <c r="B1606" t="s">
        <v>875</v>
      </c>
      <c r="C1606" t="s">
        <v>2667</v>
      </c>
      <c r="F1606" t="s">
        <v>45</v>
      </c>
      <c r="H1606" s="5"/>
      <c r="I1606">
        <v>0</v>
      </c>
      <c r="J1606" s="3">
        <v>45128.5</v>
      </c>
      <c r="K1606" s="3">
        <v>45137.499305555553</v>
      </c>
      <c r="L1606" s="3">
        <v>45137.499305555553</v>
      </c>
      <c r="M1606" t="s">
        <v>876</v>
      </c>
      <c r="N1606" s="4" t="s">
        <v>2813</v>
      </c>
      <c r="P1606" t="s">
        <v>2814</v>
      </c>
    </row>
    <row r="1607" spans="1:16" x14ac:dyDescent="0.25">
      <c r="A1607" s="8" t="s">
        <v>2173</v>
      </c>
      <c r="B1607" t="s">
        <v>890</v>
      </c>
      <c r="C1607" t="s">
        <v>2723</v>
      </c>
      <c r="F1607" t="s">
        <v>45</v>
      </c>
      <c r="H1607" s="5"/>
      <c r="I1607">
        <v>4300</v>
      </c>
      <c r="J1607" s="3">
        <v>45126.5</v>
      </c>
      <c r="K1607" s="3">
        <v>45134.5</v>
      </c>
      <c r="L1607" s="3">
        <v>45134.5</v>
      </c>
      <c r="M1607" t="s">
        <v>891</v>
      </c>
      <c r="N1607" s="4" t="s">
        <v>2813</v>
      </c>
      <c r="P1607" t="s">
        <v>2814</v>
      </c>
    </row>
    <row r="1608" spans="1:16" x14ac:dyDescent="0.25">
      <c r="A1608" s="8" t="s">
        <v>2182</v>
      </c>
      <c r="B1608" t="s">
        <v>911</v>
      </c>
      <c r="C1608" t="s">
        <v>2745</v>
      </c>
      <c r="F1608" t="s">
        <v>45</v>
      </c>
      <c r="H1608" s="5"/>
      <c r="I1608">
        <v>0</v>
      </c>
      <c r="J1608" s="3">
        <v>45126.5</v>
      </c>
      <c r="K1608" s="3">
        <v>45145.458333333336</v>
      </c>
      <c r="L1608" s="3">
        <v>45145.458333333336</v>
      </c>
      <c r="M1608" t="s">
        <v>912</v>
      </c>
      <c r="N1608" s="4" t="s">
        <v>2813</v>
      </c>
      <c r="P1608" t="s">
        <v>2814</v>
      </c>
    </row>
    <row r="1609" spans="1:16" x14ac:dyDescent="0.25">
      <c r="A1609" s="8" t="s">
        <v>2229</v>
      </c>
      <c r="B1609" t="s">
        <v>1013</v>
      </c>
      <c r="C1609" t="s">
        <v>2723</v>
      </c>
      <c r="F1609" t="s">
        <v>45</v>
      </c>
      <c r="H1609" s="5"/>
      <c r="I1609">
        <v>0</v>
      </c>
      <c r="J1609" s="3">
        <v>45100.5</v>
      </c>
      <c r="K1609" s="3">
        <v>45110.5</v>
      </c>
      <c r="L1609" s="3">
        <v>45110.5</v>
      </c>
      <c r="M1609" t="s">
        <v>1014</v>
      </c>
      <c r="N1609" s="4" t="s">
        <v>2813</v>
      </c>
      <c r="P1609" t="s">
        <v>2814</v>
      </c>
    </row>
    <row r="1610" spans="1:16" x14ac:dyDescent="0.25">
      <c r="A1610" s="8" t="s">
        <v>2268</v>
      </c>
      <c r="B1610" t="s">
        <v>1099</v>
      </c>
      <c r="C1610" t="s">
        <v>2699</v>
      </c>
      <c r="F1610" t="s">
        <v>45</v>
      </c>
      <c r="H1610" s="5"/>
      <c r="I1610">
        <v>0</v>
      </c>
      <c r="J1610" s="3">
        <v>45100.5</v>
      </c>
      <c r="K1610" s="3">
        <v>45107.416666666664</v>
      </c>
      <c r="L1610" s="3">
        <v>45107.416666666664</v>
      </c>
      <c r="M1610" t="s">
        <v>1100</v>
      </c>
      <c r="N1610" s="4" t="s">
        <v>2813</v>
      </c>
      <c r="P1610" t="s">
        <v>2814</v>
      </c>
    </row>
    <row r="1611" spans="1:16" x14ac:dyDescent="0.25">
      <c r="A1611" s="8" t="s">
        <v>2286</v>
      </c>
      <c r="B1611" t="s">
        <v>1138</v>
      </c>
      <c r="C1611" t="s">
        <v>2610</v>
      </c>
      <c r="F1611" t="s">
        <v>45</v>
      </c>
      <c r="H1611" s="5"/>
      <c r="I1611">
        <v>15000</v>
      </c>
      <c r="J1611" s="3">
        <v>45108.5</v>
      </c>
      <c r="K1611" s="3">
        <v>45128.041666666664</v>
      </c>
      <c r="L1611" s="3">
        <v>45128.041666666664</v>
      </c>
      <c r="M1611" t="s">
        <v>1139</v>
      </c>
      <c r="N1611" s="4" t="s">
        <v>2813</v>
      </c>
      <c r="P1611" t="s">
        <v>2814</v>
      </c>
    </row>
    <row r="1612" spans="1:16" x14ac:dyDescent="0.25">
      <c r="A1612" s="8" t="s">
        <v>2288</v>
      </c>
      <c r="B1612" t="s">
        <v>1144</v>
      </c>
      <c r="C1612" t="s">
        <v>2723</v>
      </c>
      <c r="F1612" t="s">
        <v>45</v>
      </c>
      <c r="H1612" s="5"/>
      <c r="I1612">
        <v>0</v>
      </c>
      <c r="J1612" s="3">
        <v>45108.5</v>
      </c>
      <c r="K1612" s="3">
        <v>45121.5</v>
      </c>
      <c r="L1612" s="3">
        <v>45121.5</v>
      </c>
      <c r="M1612" t="s">
        <v>1145</v>
      </c>
      <c r="N1612" s="4" t="s">
        <v>2813</v>
      </c>
      <c r="P1612" t="s">
        <v>2814</v>
      </c>
    </row>
    <row r="1613" spans="1:16" x14ac:dyDescent="0.25">
      <c r="A1613" s="8" t="s">
        <v>2289</v>
      </c>
      <c r="B1613" t="s">
        <v>1146</v>
      </c>
      <c r="C1613" t="s">
        <v>2723</v>
      </c>
      <c r="F1613" t="s">
        <v>45</v>
      </c>
      <c r="H1613" s="5"/>
      <c r="I1613">
        <v>12280</v>
      </c>
      <c r="J1613" s="3">
        <v>45108.5</v>
      </c>
      <c r="K1613" s="3">
        <v>45121.25</v>
      </c>
      <c r="L1613" s="3">
        <v>45121.25</v>
      </c>
      <c r="M1613" t="s">
        <v>1147</v>
      </c>
      <c r="N1613" s="4" t="s">
        <v>2813</v>
      </c>
      <c r="P1613" t="s">
        <v>2814</v>
      </c>
    </row>
    <row r="1614" spans="1:16" x14ac:dyDescent="0.25">
      <c r="A1614" s="8" t="s">
        <v>2268</v>
      </c>
      <c r="B1614" t="s">
        <v>551</v>
      </c>
      <c r="C1614" t="s">
        <v>2699</v>
      </c>
      <c r="F1614" t="s">
        <v>45</v>
      </c>
      <c r="H1614" s="5"/>
      <c r="I1614">
        <v>0</v>
      </c>
      <c r="J1614" s="3">
        <v>45108.5</v>
      </c>
      <c r="K1614" s="3">
        <v>45118.458333333336</v>
      </c>
      <c r="L1614" s="3">
        <v>45118.458333333336</v>
      </c>
      <c r="M1614" t="s">
        <v>1198</v>
      </c>
      <c r="N1614" s="4" t="s">
        <v>2813</v>
      </c>
      <c r="P1614" t="s">
        <v>2814</v>
      </c>
    </row>
    <row r="1615" spans="1:16" x14ac:dyDescent="0.25">
      <c r="A1615" s="6" t="s">
        <v>2357</v>
      </c>
      <c r="B1615" t="s">
        <v>1292</v>
      </c>
      <c r="C1615" t="s">
        <v>48</v>
      </c>
      <c r="F1615" t="s">
        <v>45</v>
      </c>
      <c r="H1615" s="5"/>
      <c r="I1615">
        <v>118000</v>
      </c>
      <c r="J1615" s="3">
        <v>45086.5</v>
      </c>
      <c r="K1615" s="3">
        <v>45106.458333333336</v>
      </c>
      <c r="L1615" s="3">
        <v>45106.458333333336</v>
      </c>
      <c r="M1615" t="s">
        <v>1293</v>
      </c>
      <c r="N1615" s="4" t="s">
        <v>2813</v>
      </c>
      <c r="P1615" t="s">
        <v>2814</v>
      </c>
    </row>
    <row r="1616" spans="1:16" x14ac:dyDescent="0.25">
      <c r="A1616" s="6" t="s">
        <v>2358</v>
      </c>
      <c r="B1616" t="s">
        <v>1294</v>
      </c>
      <c r="C1616" t="s">
        <v>48</v>
      </c>
      <c r="F1616" t="s">
        <v>45</v>
      </c>
      <c r="H1616" s="5"/>
      <c r="I1616">
        <v>118000</v>
      </c>
      <c r="J1616" s="3">
        <v>45086.5</v>
      </c>
      <c r="K1616" s="3">
        <v>45104.458333333336</v>
      </c>
      <c r="L1616" s="3">
        <v>45104.458333333336</v>
      </c>
      <c r="M1616" t="s">
        <v>1295</v>
      </c>
      <c r="N1616" s="4" t="s">
        <v>2813</v>
      </c>
      <c r="P1616" t="s">
        <v>2814</v>
      </c>
    </row>
    <row r="1617" spans="1:16" x14ac:dyDescent="0.25">
      <c r="A1617" s="6" t="s">
        <v>2359</v>
      </c>
      <c r="B1617" t="s">
        <v>1296</v>
      </c>
      <c r="C1617" t="s">
        <v>48</v>
      </c>
      <c r="F1617" t="s">
        <v>45</v>
      </c>
      <c r="H1617" s="5"/>
      <c r="I1617">
        <v>118000</v>
      </c>
      <c r="J1617" s="3">
        <v>45086.5</v>
      </c>
      <c r="K1617" s="3">
        <v>45105.458333333336</v>
      </c>
      <c r="L1617" s="3">
        <v>45105.458333333336</v>
      </c>
      <c r="M1617" t="s">
        <v>1297</v>
      </c>
      <c r="N1617" s="4" t="s">
        <v>2813</v>
      </c>
      <c r="P1617" t="s">
        <v>2814</v>
      </c>
    </row>
    <row r="1618" spans="1:16" x14ac:dyDescent="0.25">
      <c r="A1618" s="6" t="s">
        <v>2360</v>
      </c>
      <c r="B1618" t="s">
        <v>1298</v>
      </c>
      <c r="C1618" t="s">
        <v>48</v>
      </c>
      <c r="F1618" t="s">
        <v>45</v>
      </c>
      <c r="H1618" s="5"/>
      <c r="I1618">
        <v>118000</v>
      </c>
      <c r="J1618" s="3">
        <v>45086.5</v>
      </c>
      <c r="K1618" s="3">
        <v>45101.458333333336</v>
      </c>
      <c r="L1618" s="3">
        <v>45101.458333333336</v>
      </c>
      <c r="M1618" t="s">
        <v>1299</v>
      </c>
      <c r="N1618" s="4" t="s">
        <v>2813</v>
      </c>
      <c r="P1618" t="s">
        <v>2814</v>
      </c>
    </row>
    <row r="1619" spans="1:16" x14ac:dyDescent="0.25">
      <c r="A1619" s="6" t="s">
        <v>2361</v>
      </c>
      <c r="B1619" t="s">
        <v>1300</v>
      </c>
      <c r="C1619" t="s">
        <v>48</v>
      </c>
      <c r="F1619" t="s">
        <v>45</v>
      </c>
      <c r="H1619" s="5"/>
      <c r="I1619">
        <v>118000</v>
      </c>
      <c r="J1619" s="3">
        <v>45086.5</v>
      </c>
      <c r="K1619" s="3">
        <v>45100.458333333336</v>
      </c>
      <c r="L1619" s="3">
        <v>45100.458333333336</v>
      </c>
      <c r="M1619" t="s">
        <v>1301</v>
      </c>
      <c r="N1619" s="4" t="s">
        <v>2813</v>
      </c>
      <c r="P1619" t="s">
        <v>2814</v>
      </c>
    </row>
    <row r="1620" spans="1:16" x14ac:dyDescent="0.25">
      <c r="A1620" s="6" t="s">
        <v>2574</v>
      </c>
      <c r="B1620" t="s">
        <v>1707</v>
      </c>
      <c r="C1620" t="s">
        <v>2664</v>
      </c>
      <c r="F1620" t="s">
        <v>45</v>
      </c>
      <c r="J1620" s="3">
        <v>45246.5</v>
      </c>
      <c r="K1620" s="3">
        <v>45254.416666666664</v>
      </c>
      <c r="L1620" s="3">
        <v>45254.416666666664</v>
      </c>
      <c r="M1620" t="s">
        <v>1708</v>
      </c>
      <c r="N1620" s="4" t="s">
        <v>2813</v>
      </c>
      <c r="P1620" t="s">
        <v>2814</v>
      </c>
    </row>
    <row r="1621" spans="1:16" x14ac:dyDescent="0.25">
      <c r="A1621" s="6" t="s">
        <v>2584</v>
      </c>
      <c r="B1621" t="s">
        <v>1727</v>
      </c>
      <c r="C1621" t="s">
        <v>49</v>
      </c>
      <c r="F1621" t="s">
        <v>45</v>
      </c>
      <c r="I1621">
        <v>71587</v>
      </c>
      <c r="J1621" s="3">
        <v>45246.5</v>
      </c>
      <c r="K1621" s="3">
        <v>45268.083333333336</v>
      </c>
      <c r="L1621" s="3">
        <v>45268.083333333336</v>
      </c>
      <c r="M1621" t="s">
        <v>1728</v>
      </c>
      <c r="N1621" s="4" t="s">
        <v>2813</v>
      </c>
      <c r="P1621" t="s">
        <v>2814</v>
      </c>
    </row>
    <row r="1622" spans="1:16" x14ac:dyDescent="0.25">
      <c r="A1622" s="6" t="s">
        <v>2585</v>
      </c>
      <c r="B1622" t="s">
        <v>1729</v>
      </c>
      <c r="C1622" t="s">
        <v>49</v>
      </c>
      <c r="F1622" t="s">
        <v>45</v>
      </c>
      <c r="I1622">
        <v>47549</v>
      </c>
      <c r="J1622" s="3">
        <v>45246.5</v>
      </c>
      <c r="K1622" s="3">
        <v>45268.083333333336</v>
      </c>
      <c r="L1622" s="3">
        <v>45268.083333333336</v>
      </c>
      <c r="M1622" t="s">
        <v>1730</v>
      </c>
      <c r="N1622" s="4" t="s">
        <v>2813</v>
      </c>
      <c r="P1622" t="s">
        <v>2814</v>
      </c>
    </row>
    <row r="1623" spans="1:16" x14ac:dyDescent="0.25">
      <c r="A1623" s="6" t="s">
        <v>2585</v>
      </c>
      <c r="B1623" t="s">
        <v>1729</v>
      </c>
      <c r="C1623" t="s">
        <v>49</v>
      </c>
      <c r="F1623" t="s">
        <v>45</v>
      </c>
      <c r="I1623">
        <v>47549</v>
      </c>
      <c r="J1623" s="3">
        <v>45246.5</v>
      </c>
      <c r="K1623" s="3">
        <v>45268.083333333336</v>
      </c>
      <c r="L1623" s="3">
        <v>45268.083333333336</v>
      </c>
      <c r="M1623" t="s">
        <v>1730</v>
      </c>
      <c r="N1623" s="4" t="s">
        <v>2813</v>
      </c>
      <c r="P1623" t="s">
        <v>2814</v>
      </c>
    </row>
    <row r="1624" spans="1:16" x14ac:dyDescent="0.25">
      <c r="A1624" s="6" t="s">
        <v>1849</v>
      </c>
      <c r="B1624" t="s">
        <v>226</v>
      </c>
      <c r="C1624" t="s">
        <v>2648</v>
      </c>
      <c r="F1624" t="s">
        <v>45</v>
      </c>
      <c r="H1624" s="5"/>
      <c r="I1624">
        <v>0</v>
      </c>
      <c r="J1624" s="3">
        <v>45150.5</v>
      </c>
      <c r="K1624" s="3">
        <v>45168.208333333336</v>
      </c>
      <c r="L1624" s="3">
        <v>45168.208333333336</v>
      </c>
      <c r="M1624" t="s">
        <v>227</v>
      </c>
      <c r="N1624" s="4" t="s">
        <v>2813</v>
      </c>
      <c r="P1624" t="s">
        <v>2814</v>
      </c>
    </row>
    <row r="1625" spans="1:16" x14ac:dyDescent="0.25">
      <c r="A1625" s="6" t="s">
        <v>2009</v>
      </c>
      <c r="B1625" t="s">
        <v>109</v>
      </c>
      <c r="C1625" t="s">
        <v>2613</v>
      </c>
      <c r="F1625" t="s">
        <v>45</v>
      </c>
      <c r="H1625" s="5"/>
      <c r="I1625">
        <v>6000</v>
      </c>
      <c r="J1625" s="3">
        <v>45133.5</v>
      </c>
      <c r="K1625" s="3">
        <v>45152.083333333336</v>
      </c>
      <c r="L1625" s="3">
        <v>45152.083333333336</v>
      </c>
      <c r="M1625" t="s">
        <v>545</v>
      </c>
      <c r="N1625" s="4" t="s">
        <v>2813</v>
      </c>
      <c r="P1625" t="s">
        <v>2814</v>
      </c>
    </row>
    <row r="1626" spans="1:16" x14ac:dyDescent="0.25">
      <c r="A1626" s="6" t="s">
        <v>2012</v>
      </c>
      <c r="B1626" t="s">
        <v>551</v>
      </c>
      <c r="C1626" t="s">
        <v>2699</v>
      </c>
      <c r="F1626" t="s">
        <v>45</v>
      </c>
      <c r="H1626" s="5"/>
      <c r="I1626">
        <v>3000</v>
      </c>
      <c r="J1626" s="3">
        <v>45133.5</v>
      </c>
      <c r="K1626" s="3">
        <v>45146.458333333336</v>
      </c>
      <c r="L1626" s="3">
        <v>45146.458333333336</v>
      </c>
      <c r="M1626" t="s">
        <v>552</v>
      </c>
      <c r="N1626" s="4" t="s">
        <v>2813</v>
      </c>
      <c r="P1626" t="s">
        <v>2814</v>
      </c>
    </row>
    <row r="1627" spans="1:16" x14ac:dyDescent="0.25">
      <c r="A1627" s="8" t="s">
        <v>2039</v>
      </c>
      <c r="B1627" t="s">
        <v>607</v>
      </c>
      <c r="C1627" t="s">
        <v>2613</v>
      </c>
      <c r="F1627" t="s">
        <v>45</v>
      </c>
      <c r="H1627" s="5"/>
      <c r="I1627">
        <v>90000</v>
      </c>
      <c r="J1627" s="3">
        <v>45117.5</v>
      </c>
      <c r="K1627" s="3">
        <v>45132.083333333336</v>
      </c>
      <c r="L1627" s="3">
        <v>45132.083333333336</v>
      </c>
      <c r="M1627" t="s">
        <v>608</v>
      </c>
      <c r="N1627" s="4" t="s">
        <v>2813</v>
      </c>
      <c r="P1627" t="s">
        <v>2814</v>
      </c>
    </row>
    <row r="1628" spans="1:16" x14ac:dyDescent="0.25">
      <c r="A1628" s="8" t="s">
        <v>2040</v>
      </c>
      <c r="B1628" t="s">
        <v>609</v>
      </c>
      <c r="C1628" t="s">
        <v>2613</v>
      </c>
      <c r="F1628" t="s">
        <v>45</v>
      </c>
      <c r="H1628" s="5"/>
      <c r="I1628">
        <v>6000</v>
      </c>
      <c r="J1628" s="3">
        <v>45117.5</v>
      </c>
      <c r="K1628" s="3">
        <v>45131.083333333336</v>
      </c>
      <c r="L1628" s="3">
        <v>45131.083333333336</v>
      </c>
      <c r="M1628" t="s">
        <v>610</v>
      </c>
      <c r="N1628" s="4" t="s">
        <v>2813</v>
      </c>
      <c r="P1628" t="s">
        <v>2814</v>
      </c>
    </row>
    <row r="1629" spans="1:16" x14ac:dyDescent="0.25">
      <c r="A1629" s="8" t="s">
        <v>2041</v>
      </c>
      <c r="B1629" t="s">
        <v>611</v>
      </c>
      <c r="C1629" t="s">
        <v>2613</v>
      </c>
      <c r="F1629" t="s">
        <v>45</v>
      </c>
      <c r="H1629" s="5"/>
      <c r="I1629">
        <v>10000</v>
      </c>
      <c r="J1629" s="3">
        <v>45117.5</v>
      </c>
      <c r="K1629" s="3">
        <v>45129.083333333336</v>
      </c>
      <c r="L1629" s="3">
        <v>45129.083333333336</v>
      </c>
      <c r="M1629" t="s">
        <v>612</v>
      </c>
      <c r="N1629" s="4" t="s">
        <v>2813</v>
      </c>
      <c r="P1629" t="s">
        <v>2814</v>
      </c>
    </row>
    <row r="1630" spans="1:16" x14ac:dyDescent="0.25">
      <c r="A1630" s="8" t="s">
        <v>2068</v>
      </c>
      <c r="B1630" t="s">
        <v>667</v>
      </c>
      <c r="C1630" t="s">
        <v>2713</v>
      </c>
      <c r="F1630" t="s">
        <v>45</v>
      </c>
      <c r="H1630" s="5"/>
      <c r="I1630">
        <v>0</v>
      </c>
      <c r="J1630" s="3">
        <v>45117.5</v>
      </c>
      <c r="K1630" s="3">
        <v>45167.208333333336</v>
      </c>
      <c r="L1630" s="3">
        <v>45167.208333333336</v>
      </c>
      <c r="M1630" t="s">
        <v>668</v>
      </c>
      <c r="N1630" s="4" t="s">
        <v>2813</v>
      </c>
      <c r="P1630" t="s">
        <v>2814</v>
      </c>
    </row>
    <row r="1631" spans="1:16" x14ac:dyDescent="0.25">
      <c r="A1631" s="6" t="s">
        <v>2165</v>
      </c>
      <c r="B1631" t="s">
        <v>875</v>
      </c>
      <c r="C1631" t="s">
        <v>2667</v>
      </c>
      <c r="F1631" t="s">
        <v>45</v>
      </c>
      <c r="H1631" s="5"/>
      <c r="I1631">
        <v>0</v>
      </c>
      <c r="J1631" s="3">
        <v>45128.5</v>
      </c>
      <c r="K1631" s="3">
        <v>45137.499305555553</v>
      </c>
      <c r="L1631" s="3">
        <v>45137.499305555553</v>
      </c>
      <c r="M1631" t="s">
        <v>876</v>
      </c>
      <c r="N1631" s="4" t="s">
        <v>2813</v>
      </c>
      <c r="P1631" t="s">
        <v>2814</v>
      </c>
    </row>
    <row r="1632" spans="1:16" x14ac:dyDescent="0.25">
      <c r="A1632" s="6" t="s">
        <v>2165</v>
      </c>
      <c r="B1632" t="s">
        <v>875</v>
      </c>
      <c r="C1632" t="s">
        <v>2667</v>
      </c>
      <c r="F1632" t="s">
        <v>45</v>
      </c>
      <c r="H1632" s="5"/>
      <c r="I1632">
        <v>0</v>
      </c>
      <c r="J1632" s="3">
        <v>45128.5</v>
      </c>
      <c r="K1632" s="3">
        <v>45137.499305555553</v>
      </c>
      <c r="L1632" s="3">
        <v>45137.499305555553</v>
      </c>
      <c r="M1632" t="s">
        <v>876</v>
      </c>
      <c r="N1632" s="4" t="s">
        <v>2813</v>
      </c>
      <c r="P1632" t="s">
        <v>2814</v>
      </c>
    </row>
    <row r="1633" spans="1:16" x14ac:dyDescent="0.25">
      <c r="A1633" s="6" t="s">
        <v>2165</v>
      </c>
      <c r="B1633" t="s">
        <v>875</v>
      </c>
      <c r="C1633" t="s">
        <v>2667</v>
      </c>
      <c r="F1633" t="s">
        <v>45</v>
      </c>
      <c r="H1633" s="5"/>
      <c r="I1633">
        <v>0</v>
      </c>
      <c r="J1633" s="3">
        <v>45128.5</v>
      </c>
      <c r="K1633" s="3">
        <v>45137.499305555553</v>
      </c>
      <c r="L1633" s="3">
        <v>45137.499305555553</v>
      </c>
      <c r="M1633" t="s">
        <v>876</v>
      </c>
      <c r="N1633" s="4" t="s">
        <v>2813</v>
      </c>
      <c r="P1633" t="s">
        <v>2814</v>
      </c>
    </row>
    <row r="1634" spans="1:16" x14ac:dyDescent="0.25">
      <c r="A1634" s="6" t="s">
        <v>2165</v>
      </c>
      <c r="B1634" t="s">
        <v>875</v>
      </c>
      <c r="C1634" t="s">
        <v>2667</v>
      </c>
      <c r="F1634" t="s">
        <v>45</v>
      </c>
      <c r="H1634" s="5"/>
      <c r="I1634">
        <v>0</v>
      </c>
      <c r="J1634" s="3">
        <v>45128.5</v>
      </c>
      <c r="K1634" s="3">
        <v>45137.499305555553</v>
      </c>
      <c r="L1634" s="3">
        <v>45137.499305555553</v>
      </c>
      <c r="M1634" t="s">
        <v>876</v>
      </c>
      <c r="N1634" s="4" t="s">
        <v>2813</v>
      </c>
      <c r="P1634" t="s">
        <v>2814</v>
      </c>
    </row>
    <row r="1635" spans="1:16" x14ac:dyDescent="0.25">
      <c r="A1635" s="6" t="s">
        <v>2165</v>
      </c>
      <c r="B1635" t="s">
        <v>875</v>
      </c>
      <c r="C1635" t="s">
        <v>2667</v>
      </c>
      <c r="F1635" t="s">
        <v>45</v>
      </c>
      <c r="H1635" s="5"/>
      <c r="I1635">
        <v>0</v>
      </c>
      <c r="J1635" s="3">
        <v>45128.5</v>
      </c>
      <c r="K1635" s="3">
        <v>45137.499305555553</v>
      </c>
      <c r="L1635" s="3">
        <v>45137.499305555553</v>
      </c>
      <c r="M1635" t="s">
        <v>876</v>
      </c>
      <c r="N1635" s="4" t="s">
        <v>2813</v>
      </c>
      <c r="P1635" t="s">
        <v>2814</v>
      </c>
    </row>
    <row r="1636" spans="1:16" x14ac:dyDescent="0.25">
      <c r="A1636" s="6" t="s">
        <v>2165</v>
      </c>
      <c r="B1636" t="s">
        <v>875</v>
      </c>
      <c r="C1636" t="s">
        <v>2667</v>
      </c>
      <c r="F1636" t="s">
        <v>45</v>
      </c>
      <c r="H1636" s="5"/>
      <c r="I1636">
        <v>0</v>
      </c>
      <c r="J1636" s="3">
        <v>45128.5</v>
      </c>
      <c r="K1636" s="3">
        <v>45137.499305555553</v>
      </c>
      <c r="L1636" s="3">
        <v>45137.499305555553</v>
      </c>
      <c r="M1636" t="s">
        <v>876</v>
      </c>
      <c r="N1636" s="4" t="s">
        <v>2813</v>
      </c>
      <c r="P1636" t="s">
        <v>2814</v>
      </c>
    </row>
    <row r="1637" spans="1:16" x14ac:dyDescent="0.25">
      <c r="A1637" s="6" t="s">
        <v>2165</v>
      </c>
      <c r="B1637" t="s">
        <v>875</v>
      </c>
      <c r="C1637" t="s">
        <v>2667</v>
      </c>
      <c r="F1637" t="s">
        <v>45</v>
      </c>
      <c r="H1637" s="5"/>
      <c r="I1637">
        <v>0</v>
      </c>
      <c r="J1637" s="3">
        <v>45128.5</v>
      </c>
      <c r="K1637" s="3">
        <v>45137.499305555553</v>
      </c>
      <c r="L1637" s="3">
        <v>45137.499305555553</v>
      </c>
      <c r="M1637" t="s">
        <v>876</v>
      </c>
      <c r="N1637" s="4" t="s">
        <v>2813</v>
      </c>
      <c r="P1637" t="s">
        <v>2814</v>
      </c>
    </row>
    <row r="1638" spans="1:16" x14ac:dyDescent="0.25">
      <c r="A1638" s="6" t="s">
        <v>2165</v>
      </c>
      <c r="B1638" t="s">
        <v>875</v>
      </c>
      <c r="C1638" t="s">
        <v>2667</v>
      </c>
      <c r="F1638" t="s">
        <v>45</v>
      </c>
      <c r="H1638" s="5"/>
      <c r="I1638">
        <v>0</v>
      </c>
      <c r="J1638" s="3">
        <v>45128.5</v>
      </c>
      <c r="K1638" s="3">
        <v>45137.499305555553</v>
      </c>
      <c r="L1638" s="3">
        <v>45137.499305555553</v>
      </c>
      <c r="M1638" t="s">
        <v>876</v>
      </c>
      <c r="N1638" s="4" t="s">
        <v>2813</v>
      </c>
      <c r="P1638" t="s">
        <v>2814</v>
      </c>
    </row>
    <row r="1639" spans="1:16" x14ac:dyDescent="0.25">
      <c r="A1639" s="8" t="s">
        <v>2173</v>
      </c>
      <c r="B1639" t="s">
        <v>890</v>
      </c>
      <c r="C1639" t="s">
        <v>2723</v>
      </c>
      <c r="F1639" t="s">
        <v>45</v>
      </c>
      <c r="H1639" s="5"/>
      <c r="I1639">
        <v>4300</v>
      </c>
      <c r="J1639" s="3">
        <v>45126.5</v>
      </c>
      <c r="K1639" s="3">
        <v>45134.5</v>
      </c>
      <c r="L1639" s="3">
        <v>45134.5</v>
      </c>
      <c r="M1639" t="s">
        <v>891</v>
      </c>
      <c r="N1639" s="4" t="s">
        <v>2813</v>
      </c>
      <c r="P1639" t="s">
        <v>2814</v>
      </c>
    </row>
    <row r="1640" spans="1:16" x14ac:dyDescent="0.25">
      <c r="A1640" s="8" t="s">
        <v>2182</v>
      </c>
      <c r="B1640" t="s">
        <v>911</v>
      </c>
      <c r="C1640" t="s">
        <v>2745</v>
      </c>
      <c r="F1640" t="s">
        <v>45</v>
      </c>
      <c r="H1640" s="5"/>
      <c r="I1640">
        <v>0</v>
      </c>
      <c r="J1640" s="3">
        <v>45126.5</v>
      </c>
      <c r="K1640" s="3">
        <v>45145.458333333336</v>
      </c>
      <c r="L1640" s="3">
        <v>45145.458333333336</v>
      </c>
      <c r="M1640" t="s">
        <v>912</v>
      </c>
      <c r="N1640" s="4" t="s">
        <v>2813</v>
      </c>
      <c r="P1640" t="s">
        <v>2814</v>
      </c>
    </row>
    <row r="1641" spans="1:16" x14ac:dyDescent="0.25">
      <c r="A1641" s="8" t="s">
        <v>2229</v>
      </c>
      <c r="B1641" t="s">
        <v>1013</v>
      </c>
      <c r="C1641" t="s">
        <v>2723</v>
      </c>
      <c r="F1641" t="s">
        <v>45</v>
      </c>
      <c r="H1641" s="5"/>
      <c r="I1641">
        <v>0</v>
      </c>
      <c r="J1641" s="3">
        <v>45100.5</v>
      </c>
      <c r="K1641" s="3">
        <v>45110.5</v>
      </c>
      <c r="L1641" s="3">
        <v>45110.5</v>
      </c>
      <c r="M1641" t="s">
        <v>1014</v>
      </c>
      <c r="N1641" s="4" t="s">
        <v>2813</v>
      </c>
      <c r="P1641" t="s">
        <v>2814</v>
      </c>
    </row>
    <row r="1642" spans="1:16" x14ac:dyDescent="0.25">
      <c r="A1642" s="8" t="s">
        <v>2268</v>
      </c>
      <c r="B1642" t="s">
        <v>1099</v>
      </c>
      <c r="C1642" t="s">
        <v>2699</v>
      </c>
      <c r="F1642" t="s">
        <v>45</v>
      </c>
      <c r="H1642" s="5"/>
      <c r="I1642">
        <v>0</v>
      </c>
      <c r="J1642" s="3">
        <v>45100.5</v>
      </c>
      <c r="K1642" s="3">
        <v>45107.416666666664</v>
      </c>
      <c r="L1642" s="3">
        <v>45107.416666666664</v>
      </c>
      <c r="M1642" t="s">
        <v>1100</v>
      </c>
      <c r="N1642" s="4" t="s">
        <v>2813</v>
      </c>
      <c r="P1642" t="s">
        <v>2814</v>
      </c>
    </row>
    <row r="1643" spans="1:16" x14ac:dyDescent="0.25">
      <c r="A1643" s="8" t="s">
        <v>2286</v>
      </c>
      <c r="B1643" t="s">
        <v>1138</v>
      </c>
      <c r="C1643" t="s">
        <v>2610</v>
      </c>
      <c r="F1643" t="s">
        <v>45</v>
      </c>
      <c r="H1643" s="5"/>
      <c r="I1643">
        <v>15000</v>
      </c>
      <c r="J1643" s="3">
        <v>45108.5</v>
      </c>
      <c r="K1643" s="3">
        <v>45128.041666666664</v>
      </c>
      <c r="L1643" s="3">
        <v>45128.041666666664</v>
      </c>
      <c r="M1643" t="s">
        <v>1139</v>
      </c>
      <c r="N1643" s="4" t="s">
        <v>2813</v>
      </c>
      <c r="P1643" t="s">
        <v>2814</v>
      </c>
    </row>
    <row r="1644" spans="1:16" x14ac:dyDescent="0.25">
      <c r="A1644" s="8" t="s">
        <v>2288</v>
      </c>
      <c r="B1644" t="s">
        <v>1144</v>
      </c>
      <c r="C1644" t="s">
        <v>2723</v>
      </c>
      <c r="F1644" t="s">
        <v>45</v>
      </c>
      <c r="H1644" s="5"/>
      <c r="I1644">
        <v>0</v>
      </c>
      <c r="J1644" s="3">
        <v>45108.5</v>
      </c>
      <c r="K1644" s="3">
        <v>45121.5</v>
      </c>
      <c r="L1644" s="3">
        <v>45121.5</v>
      </c>
      <c r="M1644" t="s">
        <v>1145</v>
      </c>
      <c r="N1644" s="4" t="s">
        <v>2813</v>
      </c>
      <c r="P1644" t="s">
        <v>2814</v>
      </c>
    </row>
    <row r="1645" spans="1:16" x14ac:dyDescent="0.25">
      <c r="A1645" s="8" t="s">
        <v>2289</v>
      </c>
      <c r="B1645" t="s">
        <v>1146</v>
      </c>
      <c r="C1645" t="s">
        <v>2723</v>
      </c>
      <c r="F1645" t="s">
        <v>45</v>
      </c>
      <c r="H1645" s="5"/>
      <c r="I1645">
        <v>12280</v>
      </c>
      <c r="J1645" s="3">
        <v>45108.5</v>
      </c>
      <c r="K1645" s="3">
        <v>45121.25</v>
      </c>
      <c r="L1645" s="3">
        <v>45121.25</v>
      </c>
      <c r="M1645" t="s">
        <v>1147</v>
      </c>
      <c r="N1645" s="4" t="s">
        <v>2813</v>
      </c>
      <c r="P1645" t="s">
        <v>2814</v>
      </c>
    </row>
    <row r="1646" spans="1:16" x14ac:dyDescent="0.25">
      <c r="A1646" s="8" t="s">
        <v>2268</v>
      </c>
      <c r="B1646" t="s">
        <v>551</v>
      </c>
      <c r="C1646" t="s">
        <v>2699</v>
      </c>
      <c r="F1646" t="s">
        <v>45</v>
      </c>
      <c r="H1646" s="5"/>
      <c r="I1646">
        <v>0</v>
      </c>
      <c r="J1646" s="3">
        <v>45108.5</v>
      </c>
      <c r="K1646" s="3">
        <v>45118.458333333336</v>
      </c>
      <c r="L1646" s="3">
        <v>45118.458333333336</v>
      </c>
      <c r="M1646" t="s">
        <v>1198</v>
      </c>
      <c r="N1646" s="4" t="s">
        <v>2813</v>
      </c>
      <c r="P1646" t="s">
        <v>2814</v>
      </c>
    </row>
    <row r="1647" spans="1:16" x14ac:dyDescent="0.25">
      <c r="A1647" s="6" t="s">
        <v>2357</v>
      </c>
      <c r="B1647" t="s">
        <v>1292</v>
      </c>
      <c r="C1647" t="s">
        <v>48</v>
      </c>
      <c r="F1647" t="s">
        <v>45</v>
      </c>
      <c r="H1647" s="5"/>
      <c r="I1647">
        <v>118000</v>
      </c>
      <c r="J1647" s="3">
        <v>45086.5</v>
      </c>
      <c r="K1647" s="3">
        <v>45106.458333333336</v>
      </c>
      <c r="L1647" s="3">
        <v>45106.458333333336</v>
      </c>
      <c r="M1647" t="s">
        <v>1293</v>
      </c>
      <c r="N1647" s="4" t="s">
        <v>2813</v>
      </c>
      <c r="P1647" t="s">
        <v>2814</v>
      </c>
    </row>
    <row r="1648" spans="1:16" x14ac:dyDescent="0.25">
      <c r="A1648" s="6" t="s">
        <v>2358</v>
      </c>
      <c r="B1648" t="s">
        <v>1294</v>
      </c>
      <c r="C1648" t="s">
        <v>48</v>
      </c>
      <c r="F1648" t="s">
        <v>45</v>
      </c>
      <c r="H1648" s="5"/>
      <c r="I1648">
        <v>118000</v>
      </c>
      <c r="J1648" s="3">
        <v>45086.5</v>
      </c>
      <c r="K1648" s="3">
        <v>45104.458333333336</v>
      </c>
      <c r="L1648" s="3">
        <v>45104.458333333336</v>
      </c>
      <c r="M1648" t="s">
        <v>1295</v>
      </c>
      <c r="N1648" s="4" t="s">
        <v>2813</v>
      </c>
      <c r="P1648" t="s">
        <v>2814</v>
      </c>
    </row>
    <row r="1649" spans="1:16" x14ac:dyDescent="0.25">
      <c r="A1649" s="6" t="s">
        <v>2359</v>
      </c>
      <c r="B1649" t="s">
        <v>1296</v>
      </c>
      <c r="C1649" t="s">
        <v>48</v>
      </c>
      <c r="F1649" t="s">
        <v>45</v>
      </c>
      <c r="H1649" s="5"/>
      <c r="I1649">
        <v>118000</v>
      </c>
      <c r="J1649" s="3">
        <v>45086.5</v>
      </c>
      <c r="K1649" s="3">
        <v>45105.458333333336</v>
      </c>
      <c r="L1649" s="3">
        <v>45105.458333333336</v>
      </c>
      <c r="M1649" t="s">
        <v>1297</v>
      </c>
      <c r="N1649" s="4" t="s">
        <v>2813</v>
      </c>
      <c r="P1649" t="s">
        <v>2814</v>
      </c>
    </row>
    <row r="1650" spans="1:16" x14ac:dyDescent="0.25">
      <c r="A1650" s="6" t="s">
        <v>2360</v>
      </c>
      <c r="B1650" t="s">
        <v>1298</v>
      </c>
      <c r="C1650" t="s">
        <v>48</v>
      </c>
      <c r="F1650" t="s">
        <v>45</v>
      </c>
      <c r="H1650" s="5"/>
      <c r="I1650">
        <v>118000</v>
      </c>
      <c r="J1650" s="3">
        <v>45086.5</v>
      </c>
      <c r="K1650" s="3">
        <v>45101.458333333336</v>
      </c>
      <c r="L1650" s="3">
        <v>45101.458333333336</v>
      </c>
      <c r="M1650" t="s">
        <v>1299</v>
      </c>
      <c r="N1650" s="4" t="s">
        <v>2813</v>
      </c>
      <c r="P1650" t="s">
        <v>2814</v>
      </c>
    </row>
    <row r="1651" spans="1:16" x14ac:dyDescent="0.25">
      <c r="A1651" s="6" t="s">
        <v>2361</v>
      </c>
      <c r="B1651" t="s">
        <v>1300</v>
      </c>
      <c r="C1651" t="s">
        <v>48</v>
      </c>
      <c r="F1651" t="s">
        <v>45</v>
      </c>
      <c r="H1651" s="5"/>
      <c r="I1651">
        <v>118000</v>
      </c>
      <c r="J1651" s="3">
        <v>45086.5</v>
      </c>
      <c r="K1651" s="3">
        <v>45100.458333333336</v>
      </c>
      <c r="L1651" s="3">
        <v>45100.458333333336</v>
      </c>
      <c r="M1651" t="s">
        <v>1301</v>
      </c>
      <c r="N1651" s="4" t="s">
        <v>2813</v>
      </c>
      <c r="P1651" t="s">
        <v>2814</v>
      </c>
    </row>
    <row r="1652" spans="1:16" x14ac:dyDescent="0.25">
      <c r="A1652" s="6" t="s">
        <v>2574</v>
      </c>
      <c r="B1652" t="s">
        <v>1707</v>
      </c>
      <c r="C1652" t="s">
        <v>2664</v>
      </c>
      <c r="F1652" t="s">
        <v>45</v>
      </c>
      <c r="J1652" s="3">
        <v>45246.5</v>
      </c>
      <c r="K1652" s="3">
        <v>45254.416666666664</v>
      </c>
      <c r="L1652" s="3">
        <v>45254.416666666664</v>
      </c>
      <c r="M1652" t="s">
        <v>1708</v>
      </c>
      <c r="N1652" s="4" t="s">
        <v>2813</v>
      </c>
      <c r="P1652" t="s">
        <v>2814</v>
      </c>
    </row>
    <row r="1653" spans="1:16" x14ac:dyDescent="0.25">
      <c r="A1653" s="6" t="s">
        <v>2584</v>
      </c>
      <c r="B1653" t="s">
        <v>1727</v>
      </c>
      <c r="C1653" t="s">
        <v>49</v>
      </c>
      <c r="F1653" t="s">
        <v>45</v>
      </c>
      <c r="I1653">
        <v>71587</v>
      </c>
      <c r="J1653" s="3">
        <v>45246.5</v>
      </c>
      <c r="K1653" s="3">
        <v>45268.083333333336</v>
      </c>
      <c r="L1653" s="3">
        <v>45268.083333333336</v>
      </c>
      <c r="M1653" t="s">
        <v>1728</v>
      </c>
      <c r="N1653" s="4" t="s">
        <v>2813</v>
      </c>
      <c r="P1653" t="s">
        <v>2814</v>
      </c>
    </row>
    <row r="1654" spans="1:16" x14ac:dyDescent="0.25">
      <c r="A1654" s="6" t="s">
        <v>2585</v>
      </c>
      <c r="B1654" t="s">
        <v>1729</v>
      </c>
      <c r="C1654" t="s">
        <v>49</v>
      </c>
      <c r="F1654" t="s">
        <v>45</v>
      </c>
      <c r="I1654">
        <v>47549</v>
      </c>
      <c r="J1654" s="3">
        <v>45246.5</v>
      </c>
      <c r="K1654" s="3">
        <v>45268.083333333336</v>
      </c>
      <c r="L1654" s="3">
        <v>45268.083333333336</v>
      </c>
      <c r="M1654" t="s">
        <v>1730</v>
      </c>
      <c r="N1654" s="4" t="s">
        <v>2813</v>
      </c>
      <c r="P1654" t="s">
        <v>2814</v>
      </c>
    </row>
    <row r="1655" spans="1:16" x14ac:dyDescent="0.25">
      <c r="A1655" s="6" t="s">
        <v>2585</v>
      </c>
      <c r="B1655" t="s">
        <v>1729</v>
      </c>
      <c r="C1655" t="s">
        <v>49</v>
      </c>
      <c r="F1655" t="s">
        <v>45</v>
      </c>
      <c r="I1655">
        <v>47549</v>
      </c>
      <c r="J1655" s="3">
        <v>45246.5</v>
      </c>
      <c r="K1655" s="3">
        <v>45268.083333333336</v>
      </c>
      <c r="L1655" s="3">
        <v>45268.083333333336</v>
      </c>
      <c r="M1655" t="s">
        <v>1730</v>
      </c>
      <c r="N1655" s="4" t="s">
        <v>2813</v>
      </c>
      <c r="P1655" t="s">
        <v>2814</v>
      </c>
    </row>
    <row r="1656" spans="1:16" x14ac:dyDescent="0.25">
      <c r="A1656" s="6" t="s">
        <v>1765</v>
      </c>
      <c r="B1656" t="s">
        <v>55</v>
      </c>
      <c r="C1656" t="s">
        <v>2603</v>
      </c>
      <c r="D1656">
        <v>744101</v>
      </c>
      <c r="F1656" s="4"/>
      <c r="H1656" s="5"/>
      <c r="I1656">
        <v>0</v>
      </c>
      <c r="J1656" s="3">
        <v>45175.5</v>
      </c>
      <c r="K1656" s="3">
        <v>45209.458333333336</v>
      </c>
      <c r="L1656" s="3">
        <v>45209.458333333336</v>
      </c>
      <c r="M1656" t="s">
        <v>56</v>
      </c>
      <c r="N1656" s="4" t="s">
        <v>2813</v>
      </c>
      <c r="P1656" t="s">
        <v>2814</v>
      </c>
    </row>
    <row r="1657" spans="1:16" x14ac:dyDescent="0.25">
      <c r="A1657" s="6" t="s">
        <v>1766</v>
      </c>
      <c r="B1657" t="s">
        <v>57</v>
      </c>
      <c r="C1657" t="s">
        <v>2604</v>
      </c>
      <c r="D1657">
        <v>700001</v>
      </c>
      <c r="F1657" s="4"/>
      <c r="H1657" s="5"/>
      <c r="I1657">
        <v>14780</v>
      </c>
      <c r="J1657" s="3">
        <v>45175.5</v>
      </c>
      <c r="K1657" s="3">
        <v>45182.166666666664</v>
      </c>
      <c r="L1657" s="3">
        <v>45182.166666666664</v>
      </c>
      <c r="M1657" t="s">
        <v>58</v>
      </c>
      <c r="N1657" s="4" t="s">
        <v>2813</v>
      </c>
      <c r="P1657" t="s">
        <v>2814</v>
      </c>
    </row>
    <row r="1658" spans="1:16" x14ac:dyDescent="0.25">
      <c r="A1658" s="6" t="s">
        <v>1767</v>
      </c>
      <c r="B1658" t="s">
        <v>59</v>
      </c>
      <c r="C1658" t="s">
        <v>2604</v>
      </c>
      <c r="D1658">
        <v>211001</v>
      </c>
      <c r="F1658" s="4"/>
      <c r="H1658" s="5"/>
      <c r="I1658">
        <v>16000</v>
      </c>
      <c r="J1658" s="3">
        <v>45175.5</v>
      </c>
      <c r="K1658" s="3">
        <v>45215.166666666664</v>
      </c>
      <c r="L1658" s="3">
        <v>45215.166666666664</v>
      </c>
      <c r="M1658" t="s">
        <v>60</v>
      </c>
      <c r="N1658" s="4" t="s">
        <v>2813</v>
      </c>
      <c r="P1658" t="s">
        <v>2814</v>
      </c>
    </row>
    <row r="1659" spans="1:16" x14ac:dyDescent="0.25">
      <c r="A1659" s="6" t="s">
        <v>1768</v>
      </c>
      <c r="B1659" t="s">
        <v>61</v>
      </c>
      <c r="C1659" t="s">
        <v>2605</v>
      </c>
      <c r="D1659">
        <v>110002</v>
      </c>
      <c r="F1659" s="4"/>
      <c r="H1659" s="5"/>
      <c r="I1659">
        <v>500</v>
      </c>
      <c r="J1659" s="3">
        <v>45175.5</v>
      </c>
      <c r="K1659" s="3">
        <v>45194.083333333336</v>
      </c>
      <c r="L1659" s="3">
        <v>45194.083333333336</v>
      </c>
      <c r="M1659" t="s">
        <v>62</v>
      </c>
      <c r="N1659" s="4" t="s">
        <v>2813</v>
      </c>
      <c r="P1659" t="s">
        <v>2814</v>
      </c>
    </row>
    <row r="1660" spans="1:16" x14ac:dyDescent="0.25">
      <c r="A1660" s="6" t="s">
        <v>1769</v>
      </c>
      <c r="B1660" t="s">
        <v>63</v>
      </c>
      <c r="C1660" t="s">
        <v>2606</v>
      </c>
      <c r="D1660">
        <v>382011</v>
      </c>
      <c r="F1660" s="4"/>
      <c r="H1660" s="5"/>
      <c r="I1660">
        <v>0</v>
      </c>
      <c r="J1660" s="3">
        <v>45175.5</v>
      </c>
      <c r="K1660" s="3">
        <v>45191.5</v>
      </c>
      <c r="L1660" s="3">
        <v>45191.5</v>
      </c>
      <c r="M1660" t="s">
        <v>64</v>
      </c>
      <c r="N1660" s="4" t="s">
        <v>2813</v>
      </c>
      <c r="P1660" t="s">
        <v>2814</v>
      </c>
    </row>
    <row r="1661" spans="1:16" x14ac:dyDescent="0.25">
      <c r="A1661" s="6" t="s">
        <v>1770</v>
      </c>
      <c r="B1661" t="s">
        <v>65</v>
      </c>
      <c r="C1661" t="s">
        <v>2607</v>
      </c>
      <c r="D1661">
        <v>190006</v>
      </c>
      <c r="F1661" s="4"/>
      <c r="H1661" s="5"/>
      <c r="I1661">
        <v>0</v>
      </c>
      <c r="J1661" s="3">
        <v>45175.5</v>
      </c>
      <c r="K1661" s="3">
        <v>45178.458333333336</v>
      </c>
      <c r="L1661" s="3">
        <v>45178.458333333336</v>
      </c>
      <c r="M1661" t="s">
        <v>66</v>
      </c>
      <c r="N1661" s="4" t="s">
        <v>2813</v>
      </c>
      <c r="P1661" t="s">
        <v>2814</v>
      </c>
    </row>
    <row r="1662" spans="1:16" x14ac:dyDescent="0.25">
      <c r="A1662" s="6" t="s">
        <v>1771</v>
      </c>
      <c r="B1662" t="s">
        <v>67</v>
      </c>
      <c r="C1662" t="s">
        <v>2608</v>
      </c>
      <c r="D1662">
        <v>193403</v>
      </c>
      <c r="F1662" s="4"/>
      <c r="H1662" s="5"/>
      <c r="I1662">
        <v>10000</v>
      </c>
      <c r="J1662" s="3">
        <v>45175.5</v>
      </c>
      <c r="K1662" s="3">
        <v>45190.1875</v>
      </c>
      <c r="L1662" s="3">
        <v>45190.1875</v>
      </c>
      <c r="M1662" t="s">
        <v>68</v>
      </c>
      <c r="N1662" s="4" t="s">
        <v>2813</v>
      </c>
      <c r="P1662" t="s">
        <v>2814</v>
      </c>
    </row>
    <row r="1663" spans="1:16" x14ac:dyDescent="0.25">
      <c r="A1663" s="6" t="s">
        <v>1772</v>
      </c>
      <c r="B1663" t="s">
        <v>69</v>
      </c>
      <c r="C1663" t="s">
        <v>2608</v>
      </c>
      <c r="D1663">
        <v>193403</v>
      </c>
      <c r="F1663" s="4"/>
      <c r="H1663" s="5"/>
      <c r="I1663">
        <v>0</v>
      </c>
      <c r="J1663" s="3">
        <v>45175.5</v>
      </c>
      <c r="K1663" s="3">
        <v>45187.1875</v>
      </c>
      <c r="L1663" s="3">
        <v>45187.1875</v>
      </c>
      <c r="M1663" t="s">
        <v>70</v>
      </c>
      <c r="N1663" s="4" t="s">
        <v>2813</v>
      </c>
      <c r="P1663" t="s">
        <v>2814</v>
      </c>
    </row>
    <row r="1664" spans="1:16" x14ac:dyDescent="0.25">
      <c r="A1664" s="6" t="s">
        <v>1773</v>
      </c>
      <c r="B1664" t="s">
        <v>71</v>
      </c>
      <c r="C1664" t="s">
        <v>2608</v>
      </c>
      <c r="D1664">
        <v>193403</v>
      </c>
      <c r="F1664" s="4"/>
      <c r="H1664" s="5"/>
      <c r="I1664">
        <v>10000</v>
      </c>
      <c r="J1664" s="3">
        <v>45175.5</v>
      </c>
      <c r="K1664" s="3">
        <v>45187.1875</v>
      </c>
      <c r="L1664" s="3">
        <v>45187.1875</v>
      </c>
      <c r="M1664" t="s">
        <v>72</v>
      </c>
      <c r="N1664" s="4" t="s">
        <v>2813</v>
      </c>
      <c r="P1664" t="s">
        <v>2814</v>
      </c>
    </row>
    <row r="1665" spans="1:16" x14ac:dyDescent="0.25">
      <c r="A1665" s="6" t="s">
        <v>1774</v>
      </c>
      <c r="B1665" t="s">
        <v>73</v>
      </c>
      <c r="C1665" t="s">
        <v>2608</v>
      </c>
      <c r="D1665">
        <v>193403</v>
      </c>
      <c r="F1665" s="4"/>
      <c r="H1665" s="5"/>
      <c r="I1665">
        <v>180000</v>
      </c>
      <c r="J1665" s="3">
        <v>45175.5</v>
      </c>
      <c r="K1665" s="3">
        <v>45187.1875</v>
      </c>
      <c r="L1665" s="3">
        <v>45187.1875</v>
      </c>
      <c r="M1665" t="s">
        <v>74</v>
      </c>
      <c r="N1665" s="4" t="s">
        <v>2813</v>
      </c>
      <c r="P1665" t="s">
        <v>2814</v>
      </c>
    </row>
    <row r="1666" spans="1:16" x14ac:dyDescent="0.25">
      <c r="A1666" s="6" t="s">
        <v>1775</v>
      </c>
      <c r="B1666">
        <v>2324</v>
      </c>
      <c r="C1666" t="s">
        <v>2609</v>
      </c>
      <c r="D1666">
        <v>425001</v>
      </c>
      <c r="F1666" s="4"/>
      <c r="H1666" s="5"/>
      <c r="I1666">
        <v>80000</v>
      </c>
      <c r="J1666" s="3">
        <v>45175.5</v>
      </c>
      <c r="K1666" s="3">
        <v>45178.041666666664</v>
      </c>
      <c r="L1666" s="3">
        <v>45178.041666666664</v>
      </c>
      <c r="M1666" t="s">
        <v>75</v>
      </c>
      <c r="N1666" s="4" t="s">
        <v>2813</v>
      </c>
      <c r="P1666" t="s">
        <v>2814</v>
      </c>
    </row>
    <row r="1667" spans="1:16" x14ac:dyDescent="0.25">
      <c r="A1667" s="6" t="s">
        <v>1776</v>
      </c>
      <c r="B1667" t="s">
        <v>76</v>
      </c>
      <c r="C1667" t="s">
        <v>2610</v>
      </c>
      <c r="D1667">
        <v>671124</v>
      </c>
      <c r="F1667" s="4"/>
      <c r="H1667" s="5"/>
      <c r="I1667">
        <v>20000</v>
      </c>
      <c r="J1667" s="3">
        <v>45175.5</v>
      </c>
      <c r="K1667" s="3">
        <v>45183.5</v>
      </c>
      <c r="L1667" s="3">
        <v>45183.5</v>
      </c>
      <c r="M1667" t="s">
        <v>77</v>
      </c>
      <c r="N1667" s="4" t="s">
        <v>2813</v>
      </c>
      <c r="P1667" t="s">
        <v>2814</v>
      </c>
    </row>
    <row r="1668" spans="1:16" x14ac:dyDescent="0.25">
      <c r="A1668" s="6" t="s">
        <v>1777</v>
      </c>
      <c r="B1668" t="s">
        <v>78</v>
      </c>
      <c r="C1668" t="s">
        <v>2610</v>
      </c>
      <c r="D1668">
        <v>110012</v>
      </c>
      <c r="F1668" s="4"/>
      <c r="H1668" s="5"/>
      <c r="I1668">
        <v>0</v>
      </c>
      <c r="J1668" s="3">
        <v>45175.5</v>
      </c>
      <c r="K1668" s="3">
        <v>45194.125</v>
      </c>
      <c r="L1668" s="3">
        <v>45194.125</v>
      </c>
      <c r="M1668" t="s">
        <v>79</v>
      </c>
      <c r="N1668" s="4" t="s">
        <v>2813</v>
      </c>
      <c r="P1668" t="s">
        <v>2814</v>
      </c>
    </row>
    <row r="1669" spans="1:16" x14ac:dyDescent="0.25">
      <c r="A1669" s="6" t="s">
        <v>1778</v>
      </c>
      <c r="B1669" t="s">
        <v>80</v>
      </c>
      <c r="C1669" t="s">
        <v>2611</v>
      </c>
      <c r="D1669">
        <v>638401</v>
      </c>
      <c r="F1669" s="4"/>
      <c r="H1669" s="5"/>
      <c r="I1669">
        <v>0</v>
      </c>
      <c r="J1669" s="3">
        <v>45175.5</v>
      </c>
      <c r="K1669" s="3">
        <v>45205.083333333336</v>
      </c>
      <c r="L1669" s="3">
        <v>45205.083333333336</v>
      </c>
      <c r="M1669" t="s">
        <v>81</v>
      </c>
      <c r="N1669" s="4" t="s">
        <v>2813</v>
      </c>
      <c r="P1669" t="s">
        <v>2814</v>
      </c>
    </row>
    <row r="1670" spans="1:16" x14ac:dyDescent="0.25">
      <c r="A1670" s="6" t="s">
        <v>1778</v>
      </c>
      <c r="B1670" t="s">
        <v>80</v>
      </c>
      <c r="C1670" t="s">
        <v>2611</v>
      </c>
      <c r="D1670">
        <v>638452</v>
      </c>
      <c r="F1670" s="4"/>
      <c r="H1670" s="5"/>
      <c r="I1670">
        <v>0</v>
      </c>
      <c r="J1670" s="3">
        <v>45175.5</v>
      </c>
      <c r="K1670" s="3">
        <v>45205.083333333336</v>
      </c>
      <c r="L1670" s="3">
        <v>45205.083333333336</v>
      </c>
      <c r="M1670" t="s">
        <v>81</v>
      </c>
      <c r="N1670" s="4" t="s">
        <v>2813</v>
      </c>
      <c r="P1670" t="s">
        <v>2814</v>
      </c>
    </row>
    <row r="1671" spans="1:16" x14ac:dyDescent="0.25">
      <c r="A1671" s="6" t="s">
        <v>1778</v>
      </c>
      <c r="B1671" t="s">
        <v>80</v>
      </c>
      <c r="C1671" t="s">
        <v>2611</v>
      </c>
      <c r="D1671">
        <v>638701</v>
      </c>
      <c r="F1671" s="4"/>
      <c r="H1671" s="5"/>
      <c r="I1671">
        <v>0</v>
      </c>
      <c r="J1671" s="3">
        <v>45175.5</v>
      </c>
      <c r="K1671" s="3">
        <v>45205.083333333336</v>
      </c>
      <c r="L1671" s="3">
        <v>45205.083333333336</v>
      </c>
      <c r="M1671" t="s">
        <v>81</v>
      </c>
      <c r="N1671" s="4" t="s">
        <v>2813</v>
      </c>
      <c r="P1671" t="s">
        <v>2814</v>
      </c>
    </row>
    <row r="1672" spans="1:16" x14ac:dyDescent="0.25">
      <c r="A1672" s="6" t="s">
        <v>1778</v>
      </c>
      <c r="B1672" t="s">
        <v>80</v>
      </c>
      <c r="C1672" t="s">
        <v>2611</v>
      </c>
      <c r="D1672">
        <v>638301</v>
      </c>
      <c r="F1672" s="4"/>
      <c r="H1672" s="5"/>
      <c r="I1672">
        <v>0</v>
      </c>
      <c r="J1672" s="3">
        <v>45175.5</v>
      </c>
      <c r="K1672" s="3">
        <v>45205.083333333336</v>
      </c>
      <c r="L1672" s="3">
        <v>45205.083333333336</v>
      </c>
      <c r="M1672" t="s">
        <v>81</v>
      </c>
      <c r="N1672" s="4" t="s">
        <v>2813</v>
      </c>
      <c r="P1672" t="s">
        <v>2814</v>
      </c>
    </row>
    <row r="1673" spans="1:16" x14ac:dyDescent="0.25">
      <c r="A1673" s="6" t="s">
        <v>1778</v>
      </c>
      <c r="B1673" t="s">
        <v>80</v>
      </c>
      <c r="C1673" t="s">
        <v>2611</v>
      </c>
      <c r="D1673">
        <v>638501</v>
      </c>
      <c r="F1673" s="4"/>
      <c r="H1673" s="5"/>
      <c r="I1673">
        <v>0</v>
      </c>
      <c r="J1673" s="3">
        <v>45175.5</v>
      </c>
      <c r="K1673" s="3">
        <v>45205.083333333336</v>
      </c>
      <c r="L1673" s="3">
        <v>45205.083333333336</v>
      </c>
      <c r="M1673" t="s">
        <v>81</v>
      </c>
      <c r="N1673" s="4" t="s">
        <v>2813</v>
      </c>
      <c r="P1673" t="s">
        <v>2814</v>
      </c>
    </row>
    <row r="1674" spans="1:16" x14ac:dyDescent="0.25">
      <c r="A1674" s="6" t="s">
        <v>1778</v>
      </c>
      <c r="B1674" t="s">
        <v>80</v>
      </c>
      <c r="C1674" t="s">
        <v>2611</v>
      </c>
      <c r="D1674">
        <v>638752</v>
      </c>
      <c r="F1674" s="4"/>
      <c r="H1674" s="5"/>
      <c r="I1674">
        <v>0</v>
      </c>
      <c r="J1674" s="3">
        <v>45175.5</v>
      </c>
      <c r="K1674" s="3">
        <v>45205.083333333336</v>
      </c>
      <c r="L1674" s="3">
        <v>45205.083333333336</v>
      </c>
      <c r="M1674" t="s">
        <v>81</v>
      </c>
      <c r="N1674" s="4" t="s">
        <v>2813</v>
      </c>
      <c r="P1674" t="s">
        <v>2814</v>
      </c>
    </row>
    <row r="1675" spans="1:16" x14ac:dyDescent="0.25">
      <c r="A1675" s="6" t="s">
        <v>1778</v>
      </c>
      <c r="B1675" t="s">
        <v>80</v>
      </c>
      <c r="C1675" t="s">
        <v>2611</v>
      </c>
      <c r="D1675">
        <v>638455</v>
      </c>
      <c r="F1675" s="4"/>
      <c r="H1675" s="5"/>
      <c r="I1675">
        <v>0</v>
      </c>
      <c r="J1675" s="3">
        <v>45175.5</v>
      </c>
      <c r="K1675" s="3">
        <v>45205.083333333336</v>
      </c>
      <c r="L1675" s="3">
        <v>45205.083333333336</v>
      </c>
      <c r="M1675" t="s">
        <v>81</v>
      </c>
      <c r="N1675" s="4" t="s">
        <v>2813</v>
      </c>
      <c r="P1675" t="s">
        <v>2814</v>
      </c>
    </row>
    <row r="1676" spans="1:16" x14ac:dyDescent="0.25">
      <c r="A1676" s="6" t="s">
        <v>1778</v>
      </c>
      <c r="B1676" t="s">
        <v>80</v>
      </c>
      <c r="C1676" t="s">
        <v>2611</v>
      </c>
      <c r="D1676">
        <v>638051</v>
      </c>
      <c r="F1676" s="4"/>
      <c r="H1676" s="5"/>
      <c r="I1676">
        <v>0</v>
      </c>
      <c r="J1676" s="3">
        <v>45175.5</v>
      </c>
      <c r="K1676" s="3">
        <v>45205.083333333336</v>
      </c>
      <c r="L1676" s="3">
        <v>45205.083333333336</v>
      </c>
      <c r="M1676" t="s">
        <v>81</v>
      </c>
      <c r="N1676" s="4" t="s">
        <v>2813</v>
      </c>
      <c r="P1676" t="s">
        <v>2814</v>
      </c>
    </row>
    <row r="1677" spans="1:16" x14ac:dyDescent="0.25">
      <c r="A1677" s="6" t="s">
        <v>1778</v>
      </c>
      <c r="B1677" t="s">
        <v>80</v>
      </c>
      <c r="C1677" t="s">
        <v>2611</v>
      </c>
      <c r="D1677">
        <v>638111</v>
      </c>
      <c r="F1677" s="4"/>
      <c r="H1677" s="5"/>
      <c r="I1677">
        <v>0</v>
      </c>
      <c r="J1677" s="3">
        <v>45175.5</v>
      </c>
      <c r="K1677" s="3">
        <v>45205.083333333336</v>
      </c>
      <c r="L1677" s="3">
        <v>45205.083333333336</v>
      </c>
      <c r="M1677" t="s">
        <v>81</v>
      </c>
      <c r="N1677" s="4" t="s">
        <v>2813</v>
      </c>
      <c r="P1677" t="s">
        <v>2814</v>
      </c>
    </row>
    <row r="1678" spans="1:16" x14ac:dyDescent="0.25">
      <c r="A1678" s="6" t="s">
        <v>1778</v>
      </c>
      <c r="B1678" t="s">
        <v>80</v>
      </c>
      <c r="C1678" t="s">
        <v>2611</v>
      </c>
      <c r="D1678">
        <v>638106</v>
      </c>
      <c r="F1678" s="4"/>
      <c r="H1678" s="5"/>
      <c r="I1678">
        <v>0</v>
      </c>
      <c r="J1678" s="3">
        <v>45175.5</v>
      </c>
      <c r="K1678" s="3">
        <v>45205.083333333336</v>
      </c>
      <c r="L1678" s="3">
        <v>45205.083333333336</v>
      </c>
      <c r="M1678" t="s">
        <v>81</v>
      </c>
      <c r="N1678" s="4" t="s">
        <v>2813</v>
      </c>
      <c r="P1678" t="s">
        <v>2814</v>
      </c>
    </row>
    <row r="1679" spans="1:16" x14ac:dyDescent="0.25">
      <c r="A1679" s="6" t="s">
        <v>1778</v>
      </c>
      <c r="B1679" t="s">
        <v>80</v>
      </c>
      <c r="C1679" t="s">
        <v>2611</v>
      </c>
      <c r="D1679">
        <v>638001</v>
      </c>
      <c r="F1679" s="4"/>
      <c r="H1679" s="5"/>
      <c r="I1679">
        <v>0</v>
      </c>
      <c r="J1679" s="3">
        <v>45175.5</v>
      </c>
      <c r="K1679" s="3">
        <v>45205.083333333336</v>
      </c>
      <c r="L1679" s="3">
        <v>45205.083333333336</v>
      </c>
      <c r="M1679" t="s">
        <v>81</v>
      </c>
      <c r="N1679" s="4" t="s">
        <v>2813</v>
      </c>
      <c r="P1679" t="s">
        <v>2814</v>
      </c>
    </row>
    <row r="1680" spans="1:16" x14ac:dyDescent="0.25">
      <c r="A1680" s="6" t="s">
        <v>1778</v>
      </c>
      <c r="B1680" t="s">
        <v>80</v>
      </c>
      <c r="C1680" t="s">
        <v>2611</v>
      </c>
      <c r="D1680">
        <v>638151</v>
      </c>
      <c r="F1680" s="4"/>
      <c r="H1680" s="5"/>
      <c r="I1680">
        <v>0</v>
      </c>
      <c r="J1680" s="3">
        <v>45175.5</v>
      </c>
      <c r="K1680" s="3">
        <v>45205.083333333336</v>
      </c>
      <c r="L1680" s="3">
        <v>45205.083333333336</v>
      </c>
      <c r="M1680" t="s">
        <v>81</v>
      </c>
      <c r="N1680" s="4" t="s">
        <v>2813</v>
      </c>
      <c r="P1680" t="s">
        <v>2814</v>
      </c>
    </row>
    <row r="1681" spans="1:16" x14ac:dyDescent="0.25">
      <c r="A1681" s="6" t="s">
        <v>82</v>
      </c>
      <c r="B1681" t="s">
        <v>83</v>
      </c>
      <c r="C1681" t="s">
        <v>2612</v>
      </c>
      <c r="D1681">
        <v>534101</v>
      </c>
      <c r="F1681" s="4"/>
      <c r="H1681" s="5"/>
      <c r="I1681">
        <v>0</v>
      </c>
      <c r="J1681" s="3">
        <v>45175.5</v>
      </c>
      <c r="K1681" s="3">
        <v>45188.25</v>
      </c>
      <c r="L1681" s="3">
        <v>45188.25</v>
      </c>
      <c r="M1681" t="s">
        <v>84</v>
      </c>
      <c r="N1681" s="4" t="s">
        <v>2813</v>
      </c>
      <c r="P1681" t="s">
        <v>2814</v>
      </c>
    </row>
    <row r="1682" spans="1:16" x14ac:dyDescent="0.25">
      <c r="A1682" s="6" t="s">
        <v>82</v>
      </c>
      <c r="B1682" t="s">
        <v>83</v>
      </c>
      <c r="C1682" t="s">
        <v>2612</v>
      </c>
      <c r="D1682">
        <v>534235</v>
      </c>
      <c r="F1682" s="4"/>
      <c r="H1682" s="5"/>
      <c r="I1682">
        <v>0</v>
      </c>
      <c r="J1682" s="3">
        <v>45175.5</v>
      </c>
      <c r="K1682" s="3">
        <v>45188.25</v>
      </c>
      <c r="L1682" s="3">
        <v>45188.25</v>
      </c>
      <c r="M1682" t="s">
        <v>84</v>
      </c>
      <c r="N1682" s="4" t="s">
        <v>2813</v>
      </c>
      <c r="P1682" t="s">
        <v>2814</v>
      </c>
    </row>
    <row r="1683" spans="1:16" x14ac:dyDescent="0.25">
      <c r="A1683" s="6" t="s">
        <v>82</v>
      </c>
      <c r="B1683" t="s">
        <v>83</v>
      </c>
      <c r="C1683" t="s">
        <v>2612</v>
      </c>
      <c r="D1683">
        <v>534002</v>
      </c>
      <c r="F1683" s="4"/>
      <c r="H1683" s="5"/>
      <c r="I1683">
        <v>0</v>
      </c>
      <c r="J1683" s="3">
        <v>45175.5</v>
      </c>
      <c r="K1683" s="3">
        <v>45188.25</v>
      </c>
      <c r="L1683" s="3">
        <v>45188.25</v>
      </c>
      <c r="M1683" t="s">
        <v>84</v>
      </c>
      <c r="N1683" s="4" t="s">
        <v>2813</v>
      </c>
      <c r="P1683" t="s">
        <v>2814</v>
      </c>
    </row>
    <row r="1684" spans="1:16" x14ac:dyDescent="0.25">
      <c r="A1684" s="6" t="s">
        <v>82</v>
      </c>
      <c r="B1684" t="s">
        <v>83</v>
      </c>
      <c r="C1684" t="s">
        <v>2612</v>
      </c>
      <c r="D1684">
        <v>534243</v>
      </c>
      <c r="F1684" s="4"/>
      <c r="H1684" s="5"/>
      <c r="I1684">
        <v>0</v>
      </c>
      <c r="J1684" s="3">
        <v>45175.5</v>
      </c>
      <c r="K1684" s="3">
        <v>45188.25</v>
      </c>
      <c r="L1684" s="3">
        <v>45188.25</v>
      </c>
      <c r="M1684" t="s">
        <v>84</v>
      </c>
      <c r="N1684" s="4" t="s">
        <v>2813</v>
      </c>
      <c r="P1684" t="s">
        <v>2814</v>
      </c>
    </row>
    <row r="1685" spans="1:16" x14ac:dyDescent="0.25">
      <c r="A1685" s="6" t="s">
        <v>82</v>
      </c>
      <c r="B1685" t="s">
        <v>83</v>
      </c>
      <c r="C1685" t="s">
        <v>2612</v>
      </c>
      <c r="D1685">
        <v>534250</v>
      </c>
      <c r="F1685" s="4"/>
      <c r="H1685" s="5"/>
      <c r="I1685">
        <v>0</v>
      </c>
      <c r="J1685" s="3">
        <v>45175.5</v>
      </c>
      <c r="K1685" s="3">
        <v>45188.25</v>
      </c>
      <c r="L1685" s="3">
        <v>45188.25</v>
      </c>
      <c r="M1685" t="s">
        <v>84</v>
      </c>
      <c r="N1685" s="4" t="s">
        <v>2813</v>
      </c>
      <c r="P1685" t="s">
        <v>2814</v>
      </c>
    </row>
    <row r="1686" spans="1:16" x14ac:dyDescent="0.25">
      <c r="A1686" s="6" t="s">
        <v>82</v>
      </c>
      <c r="B1686" t="s">
        <v>83</v>
      </c>
      <c r="C1686" t="s">
        <v>2612</v>
      </c>
      <c r="D1686">
        <v>534201</v>
      </c>
      <c r="F1686" s="4"/>
      <c r="H1686" s="5"/>
      <c r="I1686">
        <v>0</v>
      </c>
      <c r="J1686" s="3">
        <v>45175.5</v>
      </c>
      <c r="K1686" s="3">
        <v>45188.25</v>
      </c>
      <c r="L1686" s="3">
        <v>45188.25</v>
      </c>
      <c r="M1686" t="s">
        <v>84</v>
      </c>
      <c r="N1686" s="4" t="s">
        <v>2813</v>
      </c>
      <c r="P1686" t="s">
        <v>2814</v>
      </c>
    </row>
    <row r="1687" spans="1:16" x14ac:dyDescent="0.25">
      <c r="A1687" s="6" t="s">
        <v>82</v>
      </c>
      <c r="B1687" t="s">
        <v>83</v>
      </c>
      <c r="C1687" t="s">
        <v>2612</v>
      </c>
      <c r="D1687">
        <v>534301</v>
      </c>
      <c r="F1687" s="4"/>
      <c r="H1687" s="5"/>
      <c r="I1687">
        <v>0</v>
      </c>
      <c r="J1687" s="3">
        <v>45175.5</v>
      </c>
      <c r="K1687" s="3">
        <v>45188.25</v>
      </c>
      <c r="L1687" s="3">
        <v>45188.25</v>
      </c>
      <c r="M1687" t="s">
        <v>84</v>
      </c>
      <c r="N1687" s="4" t="s">
        <v>2813</v>
      </c>
      <c r="P1687" t="s">
        <v>2814</v>
      </c>
    </row>
    <row r="1688" spans="1:16" x14ac:dyDescent="0.25">
      <c r="A1688" s="6" t="s">
        <v>1779</v>
      </c>
      <c r="B1688" t="s">
        <v>85</v>
      </c>
      <c r="C1688" t="s">
        <v>2612</v>
      </c>
      <c r="D1688">
        <v>243005</v>
      </c>
      <c r="F1688" s="4"/>
      <c r="H1688" s="5"/>
      <c r="I1688">
        <v>3500</v>
      </c>
      <c r="J1688" s="3">
        <v>45175.5</v>
      </c>
      <c r="K1688" s="3">
        <v>45185.125</v>
      </c>
      <c r="L1688" s="3">
        <v>45185.125</v>
      </c>
      <c r="M1688" t="s">
        <v>86</v>
      </c>
      <c r="N1688" s="4" t="s">
        <v>2813</v>
      </c>
      <c r="P1688" t="s">
        <v>2814</v>
      </c>
    </row>
    <row r="1689" spans="1:16" x14ac:dyDescent="0.25">
      <c r="A1689" s="6" t="s">
        <v>1780</v>
      </c>
      <c r="B1689" t="s">
        <v>87</v>
      </c>
      <c r="C1689" t="s">
        <v>2612</v>
      </c>
      <c r="D1689">
        <v>732101</v>
      </c>
      <c r="F1689" s="4"/>
      <c r="H1689" s="5"/>
      <c r="I1689">
        <v>2000</v>
      </c>
      <c r="J1689" s="3">
        <v>45175.5</v>
      </c>
      <c r="K1689" s="3">
        <v>45209.25</v>
      </c>
      <c r="L1689" s="3">
        <v>45209.25</v>
      </c>
      <c r="M1689" t="s">
        <v>88</v>
      </c>
      <c r="N1689" s="4" t="s">
        <v>2813</v>
      </c>
      <c r="P1689" t="s">
        <v>2814</v>
      </c>
    </row>
    <row r="1690" spans="1:16" x14ac:dyDescent="0.25">
      <c r="A1690" s="6" t="s">
        <v>1781</v>
      </c>
      <c r="B1690" t="s">
        <v>89</v>
      </c>
      <c r="C1690" t="s">
        <v>2612</v>
      </c>
      <c r="D1690">
        <v>142001</v>
      </c>
      <c r="F1690" s="4"/>
      <c r="H1690" s="5"/>
      <c r="I1690">
        <v>0</v>
      </c>
      <c r="J1690" s="3">
        <v>45175.5</v>
      </c>
      <c r="K1690" s="3">
        <v>45191.208333333336</v>
      </c>
      <c r="L1690" s="3">
        <v>45191.208333333336</v>
      </c>
      <c r="M1690" t="s">
        <v>90</v>
      </c>
      <c r="N1690" s="4" t="s">
        <v>2813</v>
      </c>
      <c r="P1690" t="s">
        <v>2814</v>
      </c>
    </row>
    <row r="1691" spans="1:16" x14ac:dyDescent="0.25">
      <c r="A1691" s="6" t="s">
        <v>1781</v>
      </c>
      <c r="B1691" t="s">
        <v>89</v>
      </c>
      <c r="C1691" t="s">
        <v>2612</v>
      </c>
      <c r="D1691">
        <v>142042</v>
      </c>
      <c r="F1691" s="4"/>
      <c r="H1691" s="5"/>
      <c r="I1691">
        <v>0</v>
      </c>
      <c r="J1691" s="3">
        <v>45175.5</v>
      </c>
      <c r="K1691" s="3">
        <v>45191.208333333336</v>
      </c>
      <c r="L1691" s="3">
        <v>45191.208333333336</v>
      </c>
      <c r="M1691" t="s">
        <v>90</v>
      </c>
      <c r="N1691" s="4" t="s">
        <v>2813</v>
      </c>
      <c r="P1691" t="s">
        <v>2814</v>
      </c>
    </row>
    <row r="1692" spans="1:16" x14ac:dyDescent="0.25">
      <c r="A1692" s="6" t="s">
        <v>1781</v>
      </c>
      <c r="B1692" t="s">
        <v>89</v>
      </c>
      <c r="C1692" t="s">
        <v>2612</v>
      </c>
      <c r="D1692">
        <v>142055</v>
      </c>
      <c r="F1692" s="4"/>
      <c r="H1692" s="5"/>
      <c r="I1692">
        <v>0</v>
      </c>
      <c r="J1692" s="3">
        <v>45175.5</v>
      </c>
      <c r="K1692" s="3">
        <v>45191.208333333336</v>
      </c>
      <c r="L1692" s="3">
        <v>45191.208333333336</v>
      </c>
      <c r="M1692" t="s">
        <v>90</v>
      </c>
      <c r="N1692" s="4" t="s">
        <v>2813</v>
      </c>
      <c r="P1692" t="s">
        <v>2814</v>
      </c>
    </row>
    <row r="1693" spans="1:16" x14ac:dyDescent="0.25">
      <c r="A1693" s="6" t="s">
        <v>1781</v>
      </c>
      <c r="B1693" t="s">
        <v>89</v>
      </c>
      <c r="C1693" t="s">
        <v>2612</v>
      </c>
      <c r="D1693">
        <v>142038</v>
      </c>
      <c r="F1693" s="4"/>
      <c r="H1693" s="5"/>
      <c r="I1693">
        <v>0</v>
      </c>
      <c r="J1693" s="3">
        <v>45175.5</v>
      </c>
      <c r="K1693" s="3">
        <v>45191.208333333336</v>
      </c>
      <c r="L1693" s="3">
        <v>45191.208333333336</v>
      </c>
      <c r="M1693" t="s">
        <v>90</v>
      </c>
      <c r="N1693" s="4" t="s">
        <v>2813</v>
      </c>
      <c r="P1693" t="s">
        <v>2814</v>
      </c>
    </row>
    <row r="1694" spans="1:16" x14ac:dyDescent="0.25">
      <c r="A1694" s="6" t="s">
        <v>1781</v>
      </c>
      <c r="B1694" t="s">
        <v>89</v>
      </c>
      <c r="C1694" t="s">
        <v>2612</v>
      </c>
      <c r="D1694">
        <v>142053</v>
      </c>
      <c r="F1694" s="4"/>
      <c r="H1694" s="5"/>
      <c r="I1694">
        <v>0</v>
      </c>
      <c r="J1694" s="3">
        <v>45175.5</v>
      </c>
      <c r="K1694" s="3">
        <v>45191.208333333336</v>
      </c>
      <c r="L1694" s="3">
        <v>45191.208333333336</v>
      </c>
      <c r="M1694" t="s">
        <v>90</v>
      </c>
      <c r="N1694" s="4" t="s">
        <v>2813</v>
      </c>
      <c r="P1694" t="s">
        <v>2814</v>
      </c>
    </row>
    <row r="1695" spans="1:16" x14ac:dyDescent="0.25">
      <c r="A1695" s="6" t="s">
        <v>1782</v>
      </c>
      <c r="B1695" t="s">
        <v>91</v>
      </c>
      <c r="C1695" t="s">
        <v>2612</v>
      </c>
      <c r="D1695">
        <v>370201</v>
      </c>
      <c r="F1695" s="4"/>
      <c r="H1695" s="5"/>
      <c r="I1695">
        <v>0</v>
      </c>
      <c r="J1695" s="3">
        <v>45175.5</v>
      </c>
      <c r="K1695" s="3">
        <v>45187.291666666664</v>
      </c>
      <c r="L1695" s="3">
        <v>45187.291666666664</v>
      </c>
      <c r="M1695" t="s">
        <v>92</v>
      </c>
      <c r="N1695" s="4" t="s">
        <v>2813</v>
      </c>
      <c r="P1695" t="s">
        <v>2814</v>
      </c>
    </row>
    <row r="1696" spans="1:16" x14ac:dyDescent="0.25">
      <c r="A1696" s="6" t="s">
        <v>1783</v>
      </c>
      <c r="B1696" t="s">
        <v>93</v>
      </c>
      <c r="C1696" t="s">
        <v>2612</v>
      </c>
      <c r="D1696">
        <v>854301</v>
      </c>
      <c r="F1696" s="4"/>
      <c r="H1696" s="5"/>
      <c r="I1696">
        <v>0</v>
      </c>
      <c r="J1696" s="3">
        <v>45175.5</v>
      </c>
      <c r="K1696" s="3">
        <v>45183.5</v>
      </c>
      <c r="L1696" s="3">
        <v>45183.5</v>
      </c>
      <c r="M1696" t="s">
        <v>94</v>
      </c>
      <c r="N1696" s="4" t="s">
        <v>2813</v>
      </c>
      <c r="P1696" t="s">
        <v>2814</v>
      </c>
    </row>
    <row r="1697" spans="1:16" x14ac:dyDescent="0.25">
      <c r="A1697" s="6" t="s">
        <v>1784</v>
      </c>
      <c r="B1697" t="s">
        <v>95</v>
      </c>
      <c r="C1697" t="s">
        <v>2612</v>
      </c>
      <c r="D1697">
        <v>143521</v>
      </c>
      <c r="F1697" s="4"/>
      <c r="H1697" s="5"/>
      <c r="I1697">
        <v>0</v>
      </c>
      <c r="J1697" s="3">
        <v>45175.5</v>
      </c>
      <c r="K1697" s="3">
        <v>45190.208333333336</v>
      </c>
      <c r="L1697" s="3">
        <v>45190.208333333336</v>
      </c>
      <c r="M1697" t="s">
        <v>96</v>
      </c>
      <c r="N1697" s="4" t="s">
        <v>2813</v>
      </c>
      <c r="P1697" t="s">
        <v>2814</v>
      </c>
    </row>
    <row r="1698" spans="1:16" x14ac:dyDescent="0.25">
      <c r="A1698" s="6" t="s">
        <v>1785</v>
      </c>
      <c r="B1698" t="s">
        <v>97</v>
      </c>
      <c r="C1698" t="s">
        <v>2612</v>
      </c>
      <c r="D1698">
        <v>787001</v>
      </c>
      <c r="F1698" s="4"/>
      <c r="H1698" s="5"/>
      <c r="I1698">
        <v>0</v>
      </c>
      <c r="J1698" s="3">
        <v>45175.5</v>
      </c>
      <c r="K1698" s="3">
        <v>45187.083333333336</v>
      </c>
      <c r="L1698" s="3">
        <v>45187.083333333336</v>
      </c>
      <c r="M1698" t="s">
        <v>98</v>
      </c>
      <c r="N1698" s="4" t="s">
        <v>2813</v>
      </c>
      <c r="P1698" t="s">
        <v>2814</v>
      </c>
    </row>
    <row r="1699" spans="1:16" x14ac:dyDescent="0.25">
      <c r="A1699" s="6" t="s">
        <v>1785</v>
      </c>
      <c r="B1699" t="s">
        <v>97</v>
      </c>
      <c r="C1699" t="s">
        <v>2612</v>
      </c>
      <c r="D1699">
        <v>787057</v>
      </c>
      <c r="F1699" s="4"/>
      <c r="H1699" s="5"/>
      <c r="I1699">
        <v>0</v>
      </c>
      <c r="J1699" s="3">
        <v>45175.5</v>
      </c>
      <c r="K1699" s="3">
        <v>45187.083333333336</v>
      </c>
      <c r="L1699" s="3">
        <v>45187.083333333336</v>
      </c>
      <c r="M1699" t="s">
        <v>98</v>
      </c>
      <c r="N1699" s="4" t="s">
        <v>2813</v>
      </c>
      <c r="P1699" t="s">
        <v>2814</v>
      </c>
    </row>
    <row r="1700" spans="1:16" x14ac:dyDescent="0.25">
      <c r="A1700" s="6" t="s">
        <v>1785</v>
      </c>
      <c r="B1700" t="s">
        <v>97</v>
      </c>
      <c r="C1700" t="s">
        <v>2612</v>
      </c>
      <c r="D1700">
        <v>787059</v>
      </c>
      <c r="F1700" s="4"/>
      <c r="H1700" s="5"/>
      <c r="I1700">
        <v>0</v>
      </c>
      <c r="J1700" s="3">
        <v>45175.5</v>
      </c>
      <c r="K1700" s="3">
        <v>45187.083333333336</v>
      </c>
      <c r="L1700" s="3">
        <v>45187.083333333336</v>
      </c>
      <c r="M1700" t="s">
        <v>98</v>
      </c>
      <c r="N1700" s="4" t="s">
        <v>2813</v>
      </c>
      <c r="P1700" t="s">
        <v>2814</v>
      </c>
    </row>
    <row r="1701" spans="1:16" x14ac:dyDescent="0.25">
      <c r="A1701" s="6" t="s">
        <v>1785</v>
      </c>
      <c r="B1701" t="s">
        <v>97</v>
      </c>
      <c r="C1701" t="s">
        <v>2612</v>
      </c>
      <c r="D1701">
        <v>784164</v>
      </c>
      <c r="F1701" s="4"/>
      <c r="H1701" s="5"/>
      <c r="I1701">
        <v>0</v>
      </c>
      <c r="J1701" s="3">
        <v>45175.5</v>
      </c>
      <c r="K1701" s="3">
        <v>45187.083333333336</v>
      </c>
      <c r="L1701" s="3">
        <v>45187.083333333336</v>
      </c>
      <c r="M1701" t="s">
        <v>98</v>
      </c>
      <c r="N1701" s="4" t="s">
        <v>2813</v>
      </c>
      <c r="P1701" t="s">
        <v>2814</v>
      </c>
    </row>
    <row r="1702" spans="1:16" x14ac:dyDescent="0.25">
      <c r="A1702" s="6" t="s">
        <v>1786</v>
      </c>
      <c r="B1702" t="s">
        <v>99</v>
      </c>
      <c r="C1702" t="s">
        <v>2612</v>
      </c>
      <c r="D1702">
        <v>144801</v>
      </c>
      <c r="F1702" s="4"/>
      <c r="H1702" s="5"/>
      <c r="I1702">
        <v>9500</v>
      </c>
      <c r="J1702" s="3">
        <v>45175.5</v>
      </c>
      <c r="K1702" s="3">
        <v>45187.166666666664</v>
      </c>
      <c r="L1702" s="3">
        <v>45187.166666666664</v>
      </c>
      <c r="M1702" t="s">
        <v>100</v>
      </c>
      <c r="N1702" s="4" t="s">
        <v>2813</v>
      </c>
      <c r="P1702" t="s">
        <v>2814</v>
      </c>
    </row>
    <row r="1703" spans="1:16" x14ac:dyDescent="0.25">
      <c r="A1703" s="6" t="s">
        <v>1786</v>
      </c>
      <c r="B1703" t="s">
        <v>99</v>
      </c>
      <c r="C1703" t="s">
        <v>2612</v>
      </c>
      <c r="D1703">
        <v>144001</v>
      </c>
      <c r="F1703" s="4"/>
      <c r="H1703" s="5"/>
      <c r="I1703">
        <v>9500</v>
      </c>
      <c r="J1703" s="3">
        <v>45175.5</v>
      </c>
      <c r="K1703" s="3">
        <v>45187.166666666664</v>
      </c>
      <c r="L1703" s="3">
        <v>45187.166666666664</v>
      </c>
      <c r="M1703" t="s">
        <v>100</v>
      </c>
      <c r="N1703" s="4" t="s">
        <v>2813</v>
      </c>
      <c r="P1703" t="s">
        <v>2814</v>
      </c>
    </row>
    <row r="1704" spans="1:16" x14ac:dyDescent="0.25">
      <c r="A1704" s="6" t="s">
        <v>1786</v>
      </c>
      <c r="B1704" t="s">
        <v>99</v>
      </c>
      <c r="C1704" t="s">
        <v>2612</v>
      </c>
      <c r="D1704">
        <v>144008</v>
      </c>
      <c r="F1704" s="4"/>
      <c r="H1704" s="5"/>
      <c r="I1704">
        <v>9500</v>
      </c>
      <c r="J1704" s="3">
        <v>45175.5</v>
      </c>
      <c r="K1704" s="3">
        <v>45187.166666666664</v>
      </c>
      <c r="L1704" s="3">
        <v>45187.166666666664</v>
      </c>
      <c r="M1704" t="s">
        <v>100</v>
      </c>
      <c r="N1704" s="4" t="s">
        <v>2813</v>
      </c>
      <c r="P1704" t="s">
        <v>2814</v>
      </c>
    </row>
    <row r="1705" spans="1:16" x14ac:dyDescent="0.25">
      <c r="A1705" s="6" t="s">
        <v>1786</v>
      </c>
      <c r="B1705" t="s">
        <v>99</v>
      </c>
      <c r="C1705" t="s">
        <v>2612</v>
      </c>
      <c r="D1705">
        <v>144040</v>
      </c>
      <c r="F1705" s="4"/>
      <c r="H1705" s="5"/>
      <c r="I1705">
        <v>9500</v>
      </c>
      <c r="J1705" s="3">
        <v>45175.5</v>
      </c>
      <c r="K1705" s="3">
        <v>45187.166666666664</v>
      </c>
      <c r="L1705" s="3">
        <v>45187.166666666664</v>
      </c>
      <c r="M1705" t="s">
        <v>100</v>
      </c>
      <c r="N1705" s="4" t="s">
        <v>2813</v>
      </c>
      <c r="P1705" t="s">
        <v>2814</v>
      </c>
    </row>
    <row r="1706" spans="1:16" x14ac:dyDescent="0.25">
      <c r="A1706" s="6" t="s">
        <v>1786</v>
      </c>
      <c r="B1706" t="s">
        <v>99</v>
      </c>
      <c r="C1706" t="s">
        <v>2612</v>
      </c>
      <c r="D1706">
        <v>144629</v>
      </c>
      <c r="F1706" s="4"/>
      <c r="H1706" s="5"/>
      <c r="I1706">
        <v>9500</v>
      </c>
      <c r="J1706" s="3">
        <v>45175.5</v>
      </c>
      <c r="K1706" s="3">
        <v>45187.166666666664</v>
      </c>
      <c r="L1706" s="3">
        <v>45187.166666666664</v>
      </c>
      <c r="M1706" t="s">
        <v>100</v>
      </c>
      <c r="N1706" s="4" t="s">
        <v>2813</v>
      </c>
      <c r="P1706" t="s">
        <v>2814</v>
      </c>
    </row>
    <row r="1707" spans="1:16" x14ac:dyDescent="0.25">
      <c r="A1707" s="6" t="s">
        <v>1786</v>
      </c>
      <c r="B1707" t="s">
        <v>99</v>
      </c>
      <c r="C1707" t="s">
        <v>2612</v>
      </c>
      <c r="D1707">
        <v>144702</v>
      </c>
      <c r="F1707" s="4"/>
      <c r="H1707" s="5"/>
      <c r="I1707">
        <v>9500</v>
      </c>
      <c r="J1707" s="3">
        <v>45175.5</v>
      </c>
      <c r="K1707" s="3">
        <v>45187.166666666664</v>
      </c>
      <c r="L1707" s="3">
        <v>45187.166666666664</v>
      </c>
      <c r="M1707" t="s">
        <v>100</v>
      </c>
      <c r="N1707" s="4" t="s">
        <v>2813</v>
      </c>
      <c r="P1707" t="s">
        <v>2814</v>
      </c>
    </row>
    <row r="1708" spans="1:16" x14ac:dyDescent="0.25">
      <c r="A1708" s="6" t="s">
        <v>1786</v>
      </c>
      <c r="B1708" t="s">
        <v>99</v>
      </c>
      <c r="C1708" t="s">
        <v>2612</v>
      </c>
      <c r="D1708">
        <v>144416</v>
      </c>
      <c r="F1708" s="4"/>
      <c r="H1708" s="5"/>
      <c r="I1708">
        <v>9500</v>
      </c>
      <c r="J1708" s="3">
        <v>45175.5</v>
      </c>
      <c r="K1708" s="3">
        <v>45187.166666666664</v>
      </c>
      <c r="L1708" s="3">
        <v>45187.166666666664</v>
      </c>
      <c r="M1708" t="s">
        <v>100</v>
      </c>
      <c r="N1708" s="4" t="s">
        <v>2813</v>
      </c>
      <c r="P1708" t="s">
        <v>2814</v>
      </c>
    </row>
    <row r="1709" spans="1:16" x14ac:dyDescent="0.25">
      <c r="A1709" s="6" t="s">
        <v>1786</v>
      </c>
      <c r="B1709" t="s">
        <v>99</v>
      </c>
      <c r="C1709" t="s">
        <v>2612</v>
      </c>
      <c r="D1709">
        <v>144039</v>
      </c>
      <c r="F1709" s="4"/>
      <c r="H1709" s="5"/>
      <c r="I1709">
        <v>9500</v>
      </c>
      <c r="J1709" s="3">
        <v>45175.5</v>
      </c>
      <c r="K1709" s="3">
        <v>45187.166666666664</v>
      </c>
      <c r="L1709" s="3">
        <v>45187.166666666664</v>
      </c>
      <c r="M1709" t="s">
        <v>100</v>
      </c>
      <c r="N1709" s="4" t="s">
        <v>2813</v>
      </c>
      <c r="P1709" t="s">
        <v>2814</v>
      </c>
    </row>
    <row r="1710" spans="1:16" x14ac:dyDescent="0.25">
      <c r="A1710" s="6" t="s">
        <v>1786</v>
      </c>
      <c r="B1710" t="s">
        <v>99</v>
      </c>
      <c r="C1710" t="s">
        <v>2612</v>
      </c>
      <c r="D1710">
        <v>144505</v>
      </c>
      <c r="F1710" s="4"/>
      <c r="H1710" s="5"/>
      <c r="I1710">
        <v>9500</v>
      </c>
      <c r="J1710" s="3">
        <v>45175.5</v>
      </c>
      <c r="K1710" s="3">
        <v>45187.166666666664</v>
      </c>
      <c r="L1710" s="3">
        <v>45187.166666666664</v>
      </c>
      <c r="M1710" t="s">
        <v>100</v>
      </c>
      <c r="N1710" s="4" t="s">
        <v>2813</v>
      </c>
      <c r="P1710" t="s">
        <v>2814</v>
      </c>
    </row>
    <row r="1711" spans="1:16" x14ac:dyDescent="0.25">
      <c r="A1711" s="6" t="s">
        <v>1786</v>
      </c>
      <c r="B1711" t="s">
        <v>99</v>
      </c>
      <c r="C1711" t="s">
        <v>2612</v>
      </c>
      <c r="D1711">
        <v>144514</v>
      </c>
      <c r="F1711" s="4"/>
      <c r="H1711" s="5"/>
      <c r="I1711">
        <v>9500</v>
      </c>
      <c r="J1711" s="3">
        <v>45175.5</v>
      </c>
      <c r="K1711" s="3">
        <v>45187.166666666664</v>
      </c>
      <c r="L1711" s="3">
        <v>45187.166666666664</v>
      </c>
      <c r="M1711" t="s">
        <v>100</v>
      </c>
      <c r="N1711" s="4" t="s">
        <v>2813</v>
      </c>
      <c r="P1711" t="s">
        <v>2814</v>
      </c>
    </row>
    <row r="1712" spans="1:16" x14ac:dyDescent="0.25">
      <c r="A1712" s="6" t="s">
        <v>1786</v>
      </c>
      <c r="B1712" t="s">
        <v>99</v>
      </c>
      <c r="C1712" t="s">
        <v>2612</v>
      </c>
      <c r="D1712">
        <v>144102</v>
      </c>
      <c r="F1712" s="4"/>
      <c r="H1712" s="5"/>
      <c r="I1712">
        <v>9500</v>
      </c>
      <c r="J1712" s="3">
        <v>45175.5</v>
      </c>
      <c r="K1712" s="3">
        <v>45187.166666666664</v>
      </c>
      <c r="L1712" s="3">
        <v>45187.166666666664</v>
      </c>
      <c r="M1712" t="s">
        <v>100</v>
      </c>
      <c r="N1712" s="4" t="s">
        <v>2813</v>
      </c>
      <c r="P1712" t="s">
        <v>2814</v>
      </c>
    </row>
    <row r="1713" spans="1:16" x14ac:dyDescent="0.25">
      <c r="A1713" s="6" t="s">
        <v>1786</v>
      </c>
      <c r="B1713" t="s">
        <v>99</v>
      </c>
      <c r="C1713" t="s">
        <v>2612</v>
      </c>
      <c r="D1713">
        <v>144103</v>
      </c>
      <c r="F1713" s="4"/>
      <c r="H1713" s="5"/>
      <c r="I1713">
        <v>9500</v>
      </c>
      <c r="J1713" s="3">
        <v>45175.5</v>
      </c>
      <c r="K1713" s="3">
        <v>45187.166666666664</v>
      </c>
      <c r="L1713" s="3">
        <v>45187.166666666664</v>
      </c>
      <c r="M1713" t="s">
        <v>100</v>
      </c>
      <c r="N1713" s="4" t="s">
        <v>2813</v>
      </c>
      <c r="P1713" t="s">
        <v>2814</v>
      </c>
    </row>
    <row r="1714" spans="1:16" x14ac:dyDescent="0.25">
      <c r="A1714" s="6" t="s">
        <v>1786</v>
      </c>
      <c r="B1714" t="s">
        <v>99</v>
      </c>
      <c r="C1714" t="s">
        <v>2612</v>
      </c>
      <c r="D1714">
        <v>144410</v>
      </c>
      <c r="F1714" s="4"/>
      <c r="H1714" s="5"/>
      <c r="I1714">
        <v>9500</v>
      </c>
      <c r="J1714" s="3">
        <v>45175.5</v>
      </c>
      <c r="K1714" s="3">
        <v>45187.166666666664</v>
      </c>
      <c r="L1714" s="3">
        <v>45187.166666666664</v>
      </c>
      <c r="M1714" t="s">
        <v>100</v>
      </c>
      <c r="N1714" s="4" t="s">
        <v>2813</v>
      </c>
      <c r="P1714" t="s">
        <v>2814</v>
      </c>
    </row>
    <row r="1715" spans="1:16" x14ac:dyDescent="0.25">
      <c r="A1715" s="6" t="s">
        <v>1787</v>
      </c>
      <c r="B1715" t="s">
        <v>101</v>
      </c>
      <c r="C1715" t="s">
        <v>2612</v>
      </c>
      <c r="D1715">
        <v>147001</v>
      </c>
      <c r="F1715" s="4"/>
      <c r="H1715" s="5"/>
      <c r="I1715">
        <v>0</v>
      </c>
      <c r="J1715" s="3">
        <v>45175.5</v>
      </c>
      <c r="K1715" s="3">
        <v>45180.125</v>
      </c>
      <c r="L1715" s="3">
        <v>45180.125</v>
      </c>
      <c r="M1715" t="s">
        <v>102</v>
      </c>
      <c r="N1715" s="4" t="s">
        <v>2813</v>
      </c>
      <c r="P1715" t="s">
        <v>2814</v>
      </c>
    </row>
    <row r="1716" spans="1:16" x14ac:dyDescent="0.25">
      <c r="A1716" s="6" t="s">
        <v>1788</v>
      </c>
      <c r="B1716" t="s">
        <v>103</v>
      </c>
      <c r="C1716" t="s">
        <v>2612</v>
      </c>
      <c r="D1716">
        <v>147001</v>
      </c>
      <c r="F1716" s="4"/>
      <c r="H1716" s="5"/>
      <c r="I1716">
        <v>19760</v>
      </c>
      <c r="J1716" s="3">
        <v>45175.5</v>
      </c>
      <c r="K1716" s="3">
        <v>45182.208333333336</v>
      </c>
      <c r="L1716" s="3">
        <v>45182.208333333336</v>
      </c>
      <c r="M1716" t="s">
        <v>104</v>
      </c>
      <c r="N1716" s="4" t="s">
        <v>2813</v>
      </c>
      <c r="P1716" t="s">
        <v>2814</v>
      </c>
    </row>
    <row r="1717" spans="1:16" x14ac:dyDescent="0.25">
      <c r="A1717" s="6" t="s">
        <v>1789</v>
      </c>
      <c r="B1717" t="s">
        <v>105</v>
      </c>
      <c r="C1717" t="s">
        <v>2613</v>
      </c>
      <c r="D1717">
        <v>110011</v>
      </c>
      <c r="F1717" s="4"/>
      <c r="H1717" s="5"/>
      <c r="I1717">
        <v>65000</v>
      </c>
      <c r="J1717" s="3">
        <v>45175.5</v>
      </c>
      <c r="K1717" s="3">
        <v>45195.166666666664</v>
      </c>
      <c r="L1717" s="3">
        <v>45195.166666666664</v>
      </c>
      <c r="M1717" t="s">
        <v>106</v>
      </c>
      <c r="N1717" s="4" t="s">
        <v>2813</v>
      </c>
      <c r="P1717" t="s">
        <v>2814</v>
      </c>
    </row>
    <row r="1718" spans="1:16" x14ac:dyDescent="0.25">
      <c r="A1718" s="6" t="s">
        <v>1790</v>
      </c>
      <c r="B1718" t="s">
        <v>107</v>
      </c>
      <c r="C1718" t="s">
        <v>2613</v>
      </c>
      <c r="D1718">
        <v>110010</v>
      </c>
      <c r="F1718" s="4"/>
      <c r="H1718" s="5"/>
      <c r="I1718">
        <v>0</v>
      </c>
      <c r="J1718" s="3">
        <v>45175.5</v>
      </c>
      <c r="K1718" s="3">
        <v>45184.416666666664</v>
      </c>
      <c r="L1718" s="3">
        <v>45184.416666666664</v>
      </c>
      <c r="M1718" t="s">
        <v>108</v>
      </c>
      <c r="N1718" s="4" t="s">
        <v>2813</v>
      </c>
      <c r="P1718" t="s">
        <v>2814</v>
      </c>
    </row>
    <row r="1719" spans="1:16" x14ac:dyDescent="0.25">
      <c r="A1719" s="6" t="s">
        <v>1791</v>
      </c>
      <c r="B1719" t="s">
        <v>109</v>
      </c>
      <c r="C1719" t="s">
        <v>2613</v>
      </c>
      <c r="D1719">
        <v>700019</v>
      </c>
      <c r="F1719" s="4"/>
      <c r="H1719" s="5"/>
      <c r="I1719">
        <v>6000</v>
      </c>
      <c r="J1719" s="3">
        <v>45175.5</v>
      </c>
      <c r="K1719" s="3">
        <v>45189.083333333336</v>
      </c>
      <c r="L1719" s="3">
        <v>45189.083333333336</v>
      </c>
      <c r="M1719" t="s">
        <v>110</v>
      </c>
      <c r="N1719" s="4" t="s">
        <v>2813</v>
      </c>
      <c r="P1719" t="s">
        <v>2814</v>
      </c>
    </row>
    <row r="1720" spans="1:16" x14ac:dyDescent="0.25">
      <c r="A1720" s="6" t="s">
        <v>1792</v>
      </c>
      <c r="B1720" t="s">
        <v>111</v>
      </c>
      <c r="C1720" t="s">
        <v>2613</v>
      </c>
      <c r="D1720">
        <v>110010</v>
      </c>
      <c r="F1720" s="4"/>
      <c r="H1720" s="5"/>
      <c r="I1720">
        <v>25000</v>
      </c>
      <c r="J1720" s="3">
        <v>45175.5</v>
      </c>
      <c r="K1720" s="3">
        <v>45195.1875</v>
      </c>
      <c r="L1720" s="3">
        <v>45195.1875</v>
      </c>
      <c r="M1720" t="s">
        <v>112</v>
      </c>
      <c r="N1720" s="4" t="s">
        <v>2813</v>
      </c>
      <c r="P1720" t="s">
        <v>2814</v>
      </c>
    </row>
    <row r="1721" spans="1:16" x14ac:dyDescent="0.25">
      <c r="A1721" s="6" t="s">
        <v>1793</v>
      </c>
      <c r="B1721" t="s">
        <v>113</v>
      </c>
      <c r="C1721" t="s">
        <v>2613</v>
      </c>
      <c r="D1721">
        <v>462001</v>
      </c>
      <c r="F1721" s="4"/>
      <c r="H1721" s="5"/>
      <c r="I1721">
        <v>1000</v>
      </c>
      <c r="J1721" s="3">
        <v>45175.5</v>
      </c>
      <c r="K1721" s="3">
        <v>45180.458333333336</v>
      </c>
      <c r="L1721" s="3">
        <v>45180.458333333336</v>
      </c>
      <c r="M1721" t="s">
        <v>114</v>
      </c>
      <c r="N1721" s="4" t="s">
        <v>2813</v>
      </c>
      <c r="P1721" t="s">
        <v>2814</v>
      </c>
    </row>
    <row r="1722" spans="1:16" x14ac:dyDescent="0.25">
      <c r="A1722" s="6" t="s">
        <v>1794</v>
      </c>
      <c r="B1722" t="s">
        <v>115</v>
      </c>
      <c r="C1722" t="s">
        <v>2613</v>
      </c>
      <c r="D1722">
        <v>182204</v>
      </c>
      <c r="F1722" s="4"/>
      <c r="H1722" s="5"/>
      <c r="I1722">
        <v>0</v>
      </c>
      <c r="J1722" s="3">
        <v>45175.5</v>
      </c>
      <c r="K1722" s="3">
        <v>45183.416666666664</v>
      </c>
      <c r="L1722" s="3">
        <v>45183.416666666664</v>
      </c>
      <c r="M1722" t="s">
        <v>116</v>
      </c>
      <c r="N1722" s="4" t="s">
        <v>2813</v>
      </c>
      <c r="P1722" t="s">
        <v>2814</v>
      </c>
    </row>
    <row r="1723" spans="1:16" x14ac:dyDescent="0.25">
      <c r="A1723" s="6" t="s">
        <v>1795</v>
      </c>
      <c r="B1723" t="s">
        <v>117</v>
      </c>
      <c r="C1723" t="s">
        <v>2614</v>
      </c>
      <c r="D1723">
        <v>284127</v>
      </c>
      <c r="F1723" s="4"/>
      <c r="H1723" s="5"/>
      <c r="I1723">
        <v>0</v>
      </c>
      <c r="J1723" s="3">
        <v>45175.5</v>
      </c>
      <c r="K1723" s="3">
        <v>45184.5</v>
      </c>
      <c r="L1723" s="3">
        <v>45184.5</v>
      </c>
      <c r="M1723" t="s">
        <v>118</v>
      </c>
      <c r="N1723" s="4" t="s">
        <v>2813</v>
      </c>
      <c r="P1723" t="s">
        <v>2814</v>
      </c>
    </row>
    <row r="1724" spans="1:16" x14ac:dyDescent="0.25">
      <c r="A1724" s="6" t="s">
        <v>1796</v>
      </c>
      <c r="B1724" t="s">
        <v>119</v>
      </c>
      <c r="C1724" t="s">
        <v>2615</v>
      </c>
      <c r="D1724">
        <v>742223</v>
      </c>
      <c r="F1724" s="4"/>
      <c r="H1724" s="5"/>
      <c r="I1724">
        <v>0</v>
      </c>
      <c r="J1724" s="3">
        <v>45175.5</v>
      </c>
      <c r="K1724" s="3">
        <v>45182.208333333336</v>
      </c>
      <c r="L1724" s="3">
        <v>45182.208333333336</v>
      </c>
      <c r="M1724" t="s">
        <v>120</v>
      </c>
      <c r="N1724" s="4" t="s">
        <v>2813</v>
      </c>
      <c r="P1724" t="s">
        <v>2814</v>
      </c>
    </row>
    <row r="1725" spans="1:16" x14ac:dyDescent="0.25">
      <c r="A1725" s="6" t="s">
        <v>1797</v>
      </c>
      <c r="B1725" t="s">
        <v>121</v>
      </c>
      <c r="C1725" t="s">
        <v>2616</v>
      </c>
      <c r="D1725">
        <v>600036</v>
      </c>
      <c r="F1725" s="4"/>
      <c r="H1725" s="5"/>
      <c r="I1725">
        <v>5000</v>
      </c>
      <c r="J1725" s="3">
        <v>45175.5</v>
      </c>
      <c r="K1725" s="3">
        <v>45182.083333333336</v>
      </c>
      <c r="L1725" s="3">
        <v>45182.083333333336</v>
      </c>
      <c r="M1725" t="s">
        <v>122</v>
      </c>
      <c r="N1725" s="4" t="s">
        <v>2813</v>
      </c>
      <c r="P1725" t="s">
        <v>2814</v>
      </c>
    </row>
    <row r="1726" spans="1:16" x14ac:dyDescent="0.25">
      <c r="A1726" s="6" t="s">
        <v>1798</v>
      </c>
      <c r="B1726" t="s">
        <v>123</v>
      </c>
      <c r="C1726" t="s">
        <v>2617</v>
      </c>
      <c r="D1726">
        <v>246174</v>
      </c>
      <c r="F1726" s="4"/>
      <c r="H1726" s="5"/>
      <c r="I1726">
        <v>0</v>
      </c>
      <c r="J1726" s="3">
        <v>45175.5</v>
      </c>
      <c r="K1726" s="3">
        <v>45197.458333333336</v>
      </c>
      <c r="L1726" s="3">
        <v>45197.458333333336</v>
      </c>
      <c r="M1726" t="s">
        <v>124</v>
      </c>
      <c r="N1726" s="4" t="s">
        <v>2813</v>
      </c>
      <c r="P1726" t="s">
        <v>2814</v>
      </c>
    </row>
    <row r="1727" spans="1:16" x14ac:dyDescent="0.25">
      <c r="A1727" s="6" t="s">
        <v>1799</v>
      </c>
      <c r="B1727" t="s">
        <v>125</v>
      </c>
      <c r="C1727" t="s">
        <v>2617</v>
      </c>
      <c r="D1727">
        <v>246174</v>
      </c>
      <c r="F1727" s="4"/>
      <c r="H1727" s="5"/>
      <c r="I1727">
        <v>0</v>
      </c>
      <c r="J1727" s="3">
        <v>45175.5</v>
      </c>
      <c r="K1727" s="3">
        <v>45197.458333333336</v>
      </c>
      <c r="L1727" s="3">
        <v>45197.458333333336</v>
      </c>
      <c r="M1727" t="s">
        <v>126</v>
      </c>
      <c r="N1727" s="4" t="s">
        <v>2813</v>
      </c>
      <c r="P1727" t="s">
        <v>2814</v>
      </c>
    </row>
    <row r="1728" spans="1:16" x14ac:dyDescent="0.25">
      <c r="A1728" s="6" t="s">
        <v>1800</v>
      </c>
      <c r="B1728" t="s">
        <v>127</v>
      </c>
      <c r="C1728" t="s">
        <v>2617</v>
      </c>
      <c r="D1728">
        <v>246174</v>
      </c>
      <c r="F1728" s="4"/>
      <c r="H1728" s="5"/>
      <c r="I1728">
        <v>0</v>
      </c>
      <c r="J1728" s="3">
        <v>45175.5</v>
      </c>
      <c r="K1728" s="3">
        <v>45197.458333333336</v>
      </c>
      <c r="L1728" s="3">
        <v>45197.458333333336</v>
      </c>
      <c r="M1728" t="s">
        <v>128</v>
      </c>
      <c r="N1728" s="4" t="s">
        <v>2813</v>
      </c>
      <c r="P1728" t="s">
        <v>2814</v>
      </c>
    </row>
    <row r="1729" spans="1:16" x14ac:dyDescent="0.25">
      <c r="A1729" s="6" t="s">
        <v>1801</v>
      </c>
      <c r="B1729" t="s">
        <v>129</v>
      </c>
      <c r="C1729" t="s">
        <v>2617</v>
      </c>
      <c r="D1729">
        <v>246174</v>
      </c>
      <c r="F1729" s="4"/>
      <c r="H1729" s="5"/>
      <c r="I1729">
        <v>0</v>
      </c>
      <c r="J1729" s="3">
        <v>45175.5</v>
      </c>
      <c r="K1729" s="3">
        <v>45197.458333333336</v>
      </c>
      <c r="L1729" s="3">
        <v>45197.458333333336</v>
      </c>
      <c r="M1729" t="s">
        <v>130</v>
      </c>
      <c r="N1729" s="4" t="s">
        <v>2813</v>
      </c>
      <c r="P1729" t="s">
        <v>2814</v>
      </c>
    </row>
    <row r="1730" spans="1:16" x14ac:dyDescent="0.25">
      <c r="A1730" s="6" t="s">
        <v>1802</v>
      </c>
      <c r="B1730" t="s">
        <v>131</v>
      </c>
      <c r="C1730" t="s">
        <v>2617</v>
      </c>
      <c r="D1730">
        <v>246174</v>
      </c>
      <c r="F1730" s="4"/>
      <c r="H1730" s="5"/>
      <c r="I1730">
        <v>0</v>
      </c>
      <c r="J1730" s="3">
        <v>45175.5</v>
      </c>
      <c r="K1730" s="3">
        <v>45197.458333333336</v>
      </c>
      <c r="L1730" s="3">
        <v>45197.458333333336</v>
      </c>
      <c r="M1730" t="s">
        <v>132</v>
      </c>
      <c r="N1730" s="4" t="s">
        <v>2813</v>
      </c>
      <c r="P1730" t="s">
        <v>2814</v>
      </c>
    </row>
    <row r="1731" spans="1:16" x14ac:dyDescent="0.25">
      <c r="A1731" s="6" t="s">
        <v>1803</v>
      </c>
      <c r="B1731" t="s">
        <v>133</v>
      </c>
      <c r="C1731" t="s">
        <v>2617</v>
      </c>
      <c r="D1731">
        <v>246174</v>
      </c>
      <c r="F1731" s="4"/>
      <c r="H1731" s="5"/>
      <c r="I1731">
        <v>0</v>
      </c>
      <c r="J1731" s="3">
        <v>45175.5</v>
      </c>
      <c r="K1731" s="3">
        <v>45198.458333333336</v>
      </c>
      <c r="L1731" s="3">
        <v>45198.458333333336</v>
      </c>
      <c r="M1731" t="s">
        <v>134</v>
      </c>
      <c r="N1731" s="4" t="s">
        <v>2813</v>
      </c>
      <c r="P1731" t="s">
        <v>2814</v>
      </c>
    </row>
    <row r="1732" spans="1:16" x14ac:dyDescent="0.25">
      <c r="A1732" s="6" t="s">
        <v>1804</v>
      </c>
      <c r="B1732" t="s">
        <v>135</v>
      </c>
      <c r="C1732" t="s">
        <v>2618</v>
      </c>
      <c r="D1732">
        <v>110078</v>
      </c>
      <c r="F1732" s="4"/>
      <c r="H1732" s="5"/>
      <c r="I1732">
        <v>0</v>
      </c>
      <c r="J1732" s="3">
        <v>45175.5</v>
      </c>
      <c r="K1732" s="3">
        <v>45188.083333333336</v>
      </c>
      <c r="L1732" s="3">
        <v>45188.083333333336</v>
      </c>
      <c r="M1732" t="s">
        <v>136</v>
      </c>
      <c r="N1732" s="4" t="s">
        <v>2813</v>
      </c>
      <c r="P1732" t="s">
        <v>2814</v>
      </c>
    </row>
    <row r="1733" spans="1:16" x14ac:dyDescent="0.25">
      <c r="A1733" s="6" t="s">
        <v>1805</v>
      </c>
      <c r="B1733" t="s">
        <v>137</v>
      </c>
      <c r="C1733" t="s">
        <v>2619</v>
      </c>
      <c r="D1733">
        <v>600020</v>
      </c>
      <c r="F1733" s="4"/>
      <c r="H1733" s="5"/>
      <c r="I1733">
        <v>0</v>
      </c>
      <c r="J1733" s="3">
        <v>45175.5</v>
      </c>
      <c r="K1733" s="3">
        <v>45192.166666666664</v>
      </c>
      <c r="L1733" s="3">
        <v>45192.166666666664</v>
      </c>
      <c r="M1733" t="s">
        <v>138</v>
      </c>
      <c r="N1733" s="4" t="s">
        <v>2813</v>
      </c>
      <c r="P1733" t="s">
        <v>2814</v>
      </c>
    </row>
    <row r="1734" spans="1:16" x14ac:dyDescent="0.25">
      <c r="A1734" s="6" t="s">
        <v>1806</v>
      </c>
      <c r="B1734" t="s">
        <v>139</v>
      </c>
      <c r="C1734" t="s">
        <v>2620</v>
      </c>
      <c r="D1734">
        <v>201309</v>
      </c>
      <c r="F1734" s="4"/>
      <c r="H1734" s="5"/>
      <c r="I1734">
        <v>4500</v>
      </c>
      <c r="J1734" s="3">
        <v>45175.5</v>
      </c>
      <c r="K1734" s="3">
        <v>45189.458333333336</v>
      </c>
      <c r="L1734" s="3">
        <v>45189.458333333336</v>
      </c>
      <c r="M1734" t="s">
        <v>140</v>
      </c>
      <c r="N1734" s="4" t="s">
        <v>2813</v>
      </c>
      <c r="P1734" t="s">
        <v>2814</v>
      </c>
    </row>
    <row r="1735" spans="1:16" x14ac:dyDescent="0.25">
      <c r="A1735" s="6" t="s">
        <v>1807</v>
      </c>
      <c r="B1735" t="s">
        <v>141</v>
      </c>
      <c r="C1735" t="s">
        <v>2621</v>
      </c>
      <c r="D1735">
        <v>441108</v>
      </c>
      <c r="F1735" s="4"/>
      <c r="H1735" s="5"/>
      <c r="I1735">
        <v>30000</v>
      </c>
      <c r="J1735" s="3">
        <v>45175.5</v>
      </c>
      <c r="K1735" s="3">
        <v>45192.166666666664</v>
      </c>
      <c r="L1735" s="3">
        <v>45192.166666666664</v>
      </c>
      <c r="M1735" t="s">
        <v>142</v>
      </c>
      <c r="N1735" s="4" t="s">
        <v>2813</v>
      </c>
      <c r="P1735" t="s">
        <v>2814</v>
      </c>
    </row>
    <row r="1736" spans="1:16" x14ac:dyDescent="0.25">
      <c r="A1736" s="6" t="s">
        <v>1808</v>
      </c>
      <c r="B1736" t="s">
        <v>143</v>
      </c>
      <c r="C1736" t="s">
        <v>2621</v>
      </c>
      <c r="D1736">
        <v>174001</v>
      </c>
      <c r="F1736" s="4"/>
      <c r="H1736" s="5"/>
      <c r="I1736">
        <v>1841</v>
      </c>
      <c r="J1736" s="3">
        <v>45175.5</v>
      </c>
      <c r="K1736" s="3">
        <v>45202.125</v>
      </c>
      <c r="L1736" s="3">
        <v>45202.125</v>
      </c>
      <c r="M1736" t="s">
        <v>144</v>
      </c>
      <c r="N1736" s="4" t="s">
        <v>2813</v>
      </c>
      <c r="P1736" t="s">
        <v>2814</v>
      </c>
    </row>
    <row r="1737" spans="1:16" x14ac:dyDescent="0.25">
      <c r="A1737" s="6" t="s">
        <v>1809</v>
      </c>
      <c r="B1737" t="s">
        <v>145</v>
      </c>
      <c r="C1737" t="s">
        <v>2621</v>
      </c>
      <c r="D1737">
        <v>462024</v>
      </c>
      <c r="F1737" s="4"/>
      <c r="H1737" s="5"/>
      <c r="I1737">
        <v>21000</v>
      </c>
      <c r="J1737" s="3">
        <v>45175.5</v>
      </c>
      <c r="K1737" s="3">
        <v>45181.5</v>
      </c>
      <c r="L1737" s="3">
        <v>45181.5</v>
      </c>
      <c r="M1737" t="s">
        <v>146</v>
      </c>
      <c r="N1737" s="4" t="s">
        <v>2813</v>
      </c>
      <c r="P1737" t="s">
        <v>2814</v>
      </c>
    </row>
    <row r="1738" spans="1:16" x14ac:dyDescent="0.25">
      <c r="A1738" s="6" t="s">
        <v>1810</v>
      </c>
      <c r="B1738" t="s">
        <v>147</v>
      </c>
      <c r="C1738" t="s">
        <v>2622</v>
      </c>
      <c r="D1738">
        <v>160036</v>
      </c>
      <c r="F1738" s="4"/>
      <c r="H1738" s="5"/>
      <c r="I1738">
        <v>2300</v>
      </c>
      <c r="J1738" s="3">
        <v>45175.5</v>
      </c>
      <c r="K1738" s="3">
        <v>45197.5</v>
      </c>
      <c r="L1738" s="3">
        <v>45197.5</v>
      </c>
      <c r="M1738" t="s">
        <v>148</v>
      </c>
      <c r="N1738" s="4" t="s">
        <v>2813</v>
      </c>
      <c r="P1738" t="s">
        <v>2814</v>
      </c>
    </row>
    <row r="1739" spans="1:16" x14ac:dyDescent="0.25">
      <c r="A1739" s="6" t="s">
        <v>1811</v>
      </c>
      <c r="B1739" t="s">
        <v>149</v>
      </c>
      <c r="C1739" t="s">
        <v>2623</v>
      </c>
      <c r="D1739">
        <v>700069</v>
      </c>
      <c r="F1739" s="4"/>
      <c r="H1739" s="5"/>
      <c r="I1739">
        <v>312</v>
      </c>
      <c r="J1739" s="3">
        <v>45175.5</v>
      </c>
      <c r="K1739" s="3">
        <v>45188.458333333336</v>
      </c>
      <c r="L1739" s="3">
        <v>45188.458333333336</v>
      </c>
      <c r="M1739" t="s">
        <v>150</v>
      </c>
      <c r="N1739" s="4" t="s">
        <v>2813</v>
      </c>
      <c r="P1739" t="s">
        <v>2814</v>
      </c>
    </row>
    <row r="1740" spans="1:16" x14ac:dyDescent="0.25">
      <c r="A1740" s="6" t="s">
        <v>1812</v>
      </c>
      <c r="B1740" t="s">
        <v>151</v>
      </c>
      <c r="C1740" t="s">
        <v>2624</v>
      </c>
      <c r="D1740">
        <v>193501</v>
      </c>
      <c r="F1740" s="4"/>
      <c r="H1740" s="5"/>
      <c r="I1740">
        <v>20000</v>
      </c>
      <c r="J1740" s="3">
        <v>45175.5</v>
      </c>
      <c r="K1740" s="3">
        <v>45183.458333333336</v>
      </c>
      <c r="L1740" s="3">
        <v>45183.458333333336</v>
      </c>
      <c r="M1740" t="s">
        <v>152</v>
      </c>
      <c r="N1740" s="4" t="s">
        <v>2813</v>
      </c>
      <c r="P1740" t="s">
        <v>2814</v>
      </c>
    </row>
    <row r="1741" spans="1:16" x14ac:dyDescent="0.25">
      <c r="A1741" s="6" t="s">
        <v>1813</v>
      </c>
      <c r="B1741" t="s">
        <v>153</v>
      </c>
      <c r="C1741" t="s">
        <v>2625</v>
      </c>
      <c r="D1741">
        <v>695005</v>
      </c>
      <c r="F1741" s="4"/>
      <c r="H1741" s="5"/>
      <c r="I1741">
        <v>0</v>
      </c>
      <c r="J1741" s="3">
        <v>45175.5</v>
      </c>
      <c r="K1741" s="3">
        <v>45185.104166666664</v>
      </c>
      <c r="L1741" s="3">
        <v>45185.104166666664</v>
      </c>
      <c r="M1741" t="s">
        <v>154</v>
      </c>
      <c r="N1741" s="4" t="s">
        <v>2813</v>
      </c>
      <c r="P1741" t="s">
        <v>2814</v>
      </c>
    </row>
    <row r="1742" spans="1:16" x14ac:dyDescent="0.25">
      <c r="A1742" s="6" t="s">
        <v>1814</v>
      </c>
      <c r="B1742" t="s">
        <v>155</v>
      </c>
      <c r="C1742" t="s">
        <v>2626</v>
      </c>
      <c r="D1742">
        <v>620007</v>
      </c>
      <c r="F1742" s="4"/>
      <c r="H1742" s="5"/>
      <c r="I1742">
        <v>0</v>
      </c>
      <c r="J1742" s="3">
        <v>45175.5</v>
      </c>
      <c r="K1742" s="3">
        <v>45222.416666666664</v>
      </c>
      <c r="L1742" s="3">
        <v>45222.416666666664</v>
      </c>
      <c r="M1742" t="s">
        <v>156</v>
      </c>
      <c r="N1742" s="4" t="s">
        <v>2813</v>
      </c>
      <c r="P1742" t="s">
        <v>2814</v>
      </c>
    </row>
    <row r="1743" spans="1:16" x14ac:dyDescent="0.25">
      <c r="A1743" s="6" t="s">
        <v>1815</v>
      </c>
      <c r="B1743" t="s">
        <v>157</v>
      </c>
      <c r="C1743" t="s">
        <v>2627</v>
      </c>
      <c r="D1743">
        <v>400080</v>
      </c>
      <c r="F1743" s="4"/>
      <c r="H1743" s="5"/>
      <c r="I1743">
        <v>0</v>
      </c>
      <c r="J1743" s="3">
        <v>45175.5</v>
      </c>
      <c r="K1743" s="3">
        <v>45190.229166666664</v>
      </c>
      <c r="L1743" s="3">
        <v>45190.229166666664</v>
      </c>
      <c r="M1743" t="s">
        <v>158</v>
      </c>
      <c r="N1743" s="4" t="s">
        <v>2813</v>
      </c>
      <c r="P1743" t="s">
        <v>2814</v>
      </c>
    </row>
    <row r="1744" spans="1:16" x14ac:dyDescent="0.25">
      <c r="A1744" s="6" t="s">
        <v>1816</v>
      </c>
      <c r="B1744" t="s">
        <v>159</v>
      </c>
      <c r="C1744" t="s">
        <v>2627</v>
      </c>
      <c r="D1744">
        <v>803201</v>
      </c>
      <c r="F1744" s="4"/>
      <c r="H1744" s="5"/>
      <c r="I1744">
        <v>10000</v>
      </c>
      <c r="J1744" s="3">
        <v>45175.5</v>
      </c>
      <c r="K1744" s="3">
        <v>45188.229166666664</v>
      </c>
      <c r="L1744" s="3">
        <v>45188.229166666664</v>
      </c>
      <c r="M1744" t="s">
        <v>160</v>
      </c>
      <c r="N1744" s="4" t="s">
        <v>2813</v>
      </c>
      <c r="P1744" t="s">
        <v>2814</v>
      </c>
    </row>
    <row r="1745" spans="1:16" x14ac:dyDescent="0.25">
      <c r="A1745" s="6" t="s">
        <v>1817</v>
      </c>
      <c r="B1745" t="s">
        <v>161</v>
      </c>
      <c r="C1745" t="s">
        <v>2628</v>
      </c>
      <c r="D1745">
        <v>110001</v>
      </c>
      <c r="F1745" s="4"/>
      <c r="H1745" s="5"/>
      <c r="I1745">
        <v>9758</v>
      </c>
      <c r="J1745" s="3">
        <v>45175.5</v>
      </c>
      <c r="K1745" s="3">
        <v>45184.166666666664</v>
      </c>
      <c r="L1745" s="3">
        <v>45184.166666666664</v>
      </c>
      <c r="M1745" t="s">
        <v>162</v>
      </c>
      <c r="N1745" s="4" t="s">
        <v>2813</v>
      </c>
      <c r="P1745" t="s">
        <v>2814</v>
      </c>
    </row>
    <row r="1746" spans="1:16" x14ac:dyDescent="0.25">
      <c r="A1746" s="6" t="s">
        <v>1818</v>
      </c>
      <c r="B1746" t="s">
        <v>163</v>
      </c>
      <c r="C1746" t="s">
        <v>2629</v>
      </c>
      <c r="D1746">
        <v>600014</v>
      </c>
      <c r="F1746" s="4"/>
      <c r="H1746" s="5"/>
      <c r="I1746">
        <v>0</v>
      </c>
      <c r="J1746" s="3">
        <v>45175.5</v>
      </c>
      <c r="K1746" s="3">
        <v>45199.416666666664</v>
      </c>
      <c r="L1746" s="3">
        <v>45199.416666666664</v>
      </c>
      <c r="M1746" t="s">
        <v>164</v>
      </c>
      <c r="N1746" s="4" t="s">
        <v>2813</v>
      </c>
      <c r="P1746" t="s">
        <v>2814</v>
      </c>
    </row>
    <row r="1747" spans="1:16" x14ac:dyDescent="0.25">
      <c r="A1747" s="6" t="s">
        <v>1819</v>
      </c>
      <c r="B1747" t="s">
        <v>165</v>
      </c>
      <c r="C1747" t="s">
        <v>2629</v>
      </c>
      <c r="D1747">
        <v>122003</v>
      </c>
      <c r="F1747" s="4"/>
      <c r="H1747" s="5"/>
      <c r="I1747">
        <v>0</v>
      </c>
      <c r="J1747" s="3">
        <v>45175.5</v>
      </c>
      <c r="K1747" s="3">
        <v>45184.375</v>
      </c>
      <c r="L1747" s="3">
        <v>45184.375</v>
      </c>
      <c r="M1747" t="s">
        <v>166</v>
      </c>
      <c r="N1747" s="4" t="s">
        <v>2813</v>
      </c>
      <c r="P1747" t="s">
        <v>2814</v>
      </c>
    </row>
    <row r="1748" spans="1:16" x14ac:dyDescent="0.25">
      <c r="A1748" s="6" t="s">
        <v>1820</v>
      </c>
      <c r="B1748" t="s">
        <v>167</v>
      </c>
      <c r="C1748" t="s">
        <v>2630</v>
      </c>
      <c r="D1748">
        <v>110001</v>
      </c>
      <c r="F1748" s="4"/>
      <c r="H1748" s="5"/>
      <c r="I1748">
        <v>10000</v>
      </c>
      <c r="J1748" s="3">
        <v>45175.5</v>
      </c>
      <c r="K1748" s="3">
        <v>45183.083333333336</v>
      </c>
      <c r="L1748" s="3">
        <v>45183.083333333336</v>
      </c>
      <c r="M1748" t="s">
        <v>168</v>
      </c>
      <c r="N1748" s="4" t="s">
        <v>2813</v>
      </c>
      <c r="P1748" t="s">
        <v>2814</v>
      </c>
    </row>
    <row r="1749" spans="1:16" x14ac:dyDescent="0.25">
      <c r="A1749" s="6" t="s">
        <v>1821</v>
      </c>
      <c r="B1749" t="s">
        <v>169</v>
      </c>
      <c r="C1749" t="s">
        <v>2631</v>
      </c>
      <c r="D1749">
        <v>400707</v>
      </c>
      <c r="F1749" s="4"/>
      <c r="H1749" s="5"/>
      <c r="I1749">
        <v>223192</v>
      </c>
      <c r="J1749" s="3">
        <v>45175.5</v>
      </c>
      <c r="K1749" s="3">
        <v>45188.25</v>
      </c>
      <c r="L1749" s="3">
        <v>45188.25</v>
      </c>
      <c r="M1749" t="s">
        <v>170</v>
      </c>
      <c r="N1749" s="4" t="s">
        <v>2813</v>
      </c>
      <c r="P1749" t="s">
        <v>2814</v>
      </c>
    </row>
    <row r="1750" spans="1:16" x14ac:dyDescent="0.25">
      <c r="A1750" s="6" t="s">
        <v>1822</v>
      </c>
      <c r="B1750" t="s">
        <v>171</v>
      </c>
      <c r="C1750" t="s">
        <v>2631</v>
      </c>
      <c r="D1750">
        <v>400707</v>
      </c>
      <c r="F1750" s="4"/>
      <c r="H1750" s="5"/>
      <c r="I1750">
        <v>255000</v>
      </c>
      <c r="J1750" s="3">
        <v>45175.5</v>
      </c>
      <c r="K1750" s="3">
        <v>45194.5</v>
      </c>
      <c r="L1750" s="3">
        <v>45194.5</v>
      </c>
      <c r="M1750" t="s">
        <v>172</v>
      </c>
      <c r="N1750" s="4" t="s">
        <v>2813</v>
      </c>
      <c r="P1750" t="s">
        <v>2814</v>
      </c>
    </row>
    <row r="1751" spans="1:16" x14ac:dyDescent="0.25">
      <c r="A1751" s="6" t="s">
        <v>1823</v>
      </c>
      <c r="B1751" t="s">
        <v>173</v>
      </c>
      <c r="C1751" t="s">
        <v>2632</v>
      </c>
      <c r="D1751">
        <v>415605</v>
      </c>
      <c r="F1751" s="4"/>
      <c r="H1751" s="5"/>
      <c r="I1751">
        <v>0</v>
      </c>
      <c r="J1751" s="3">
        <v>45175.5</v>
      </c>
      <c r="K1751" s="3">
        <v>45181.5</v>
      </c>
      <c r="L1751" s="3">
        <v>45181.5</v>
      </c>
      <c r="M1751" t="s">
        <v>174</v>
      </c>
      <c r="N1751" s="4" t="s">
        <v>2813</v>
      </c>
      <c r="P1751" t="s">
        <v>2814</v>
      </c>
    </row>
    <row r="1752" spans="1:16" x14ac:dyDescent="0.25">
      <c r="A1752" s="6" t="s">
        <v>1824</v>
      </c>
      <c r="B1752" t="s">
        <v>175</v>
      </c>
      <c r="C1752" t="s">
        <v>2633</v>
      </c>
      <c r="D1752">
        <v>788003</v>
      </c>
      <c r="F1752" s="4"/>
      <c r="H1752" s="5"/>
      <c r="I1752">
        <v>20000</v>
      </c>
      <c r="J1752" s="3">
        <v>45175.5</v>
      </c>
      <c r="K1752" s="3">
        <v>45210.208333333336</v>
      </c>
      <c r="L1752" s="3">
        <v>45210.208333333336</v>
      </c>
      <c r="M1752" t="s">
        <v>176</v>
      </c>
      <c r="N1752" s="4" t="s">
        <v>2813</v>
      </c>
      <c r="P1752" t="s">
        <v>2814</v>
      </c>
    </row>
    <row r="1753" spans="1:16" x14ac:dyDescent="0.25">
      <c r="A1753" s="6" t="s">
        <v>1825</v>
      </c>
      <c r="B1753" t="s">
        <v>177</v>
      </c>
      <c r="C1753" t="s">
        <v>2634</v>
      </c>
      <c r="D1753">
        <v>110066</v>
      </c>
      <c r="F1753" s="4"/>
      <c r="H1753" s="5"/>
      <c r="I1753">
        <v>10000</v>
      </c>
      <c r="J1753" s="3">
        <v>45175.5</v>
      </c>
      <c r="K1753" s="3">
        <v>45246.458333333336</v>
      </c>
      <c r="L1753" s="3">
        <v>45246.458333333336</v>
      </c>
      <c r="M1753" t="s">
        <v>178</v>
      </c>
      <c r="N1753" s="4" t="s">
        <v>2813</v>
      </c>
      <c r="P1753" t="s">
        <v>2814</v>
      </c>
    </row>
    <row r="1754" spans="1:16" x14ac:dyDescent="0.25">
      <c r="A1754" s="6" t="s">
        <v>1826</v>
      </c>
      <c r="B1754" t="s">
        <v>179</v>
      </c>
      <c r="C1754" t="s">
        <v>2635</v>
      </c>
      <c r="D1754">
        <v>110066</v>
      </c>
      <c r="F1754" s="4"/>
      <c r="H1754" s="5"/>
      <c r="I1754">
        <v>10500</v>
      </c>
      <c r="J1754" s="3">
        <v>45175.5</v>
      </c>
      <c r="K1754" s="3">
        <v>45181.145833333336</v>
      </c>
      <c r="L1754" s="3">
        <v>45181.145833333336</v>
      </c>
      <c r="M1754" t="s">
        <v>180</v>
      </c>
      <c r="N1754" s="4" t="s">
        <v>2813</v>
      </c>
      <c r="P1754" t="s">
        <v>2814</v>
      </c>
    </row>
    <row r="1755" spans="1:16" x14ac:dyDescent="0.25">
      <c r="A1755" s="6" t="s">
        <v>1827</v>
      </c>
      <c r="B1755" t="s">
        <v>181</v>
      </c>
      <c r="C1755" t="s">
        <v>2636</v>
      </c>
      <c r="D1755">
        <v>110001</v>
      </c>
      <c r="F1755" s="4"/>
      <c r="H1755" s="5"/>
      <c r="I1755">
        <v>25000</v>
      </c>
      <c r="J1755" s="3">
        <v>45175.5</v>
      </c>
      <c r="K1755" s="3">
        <v>45203.5</v>
      </c>
      <c r="L1755" s="3">
        <v>45203.5</v>
      </c>
      <c r="M1755" t="s">
        <v>182</v>
      </c>
      <c r="N1755" s="4" t="s">
        <v>2813</v>
      </c>
      <c r="P1755" t="s">
        <v>2814</v>
      </c>
    </row>
    <row r="1756" spans="1:16" x14ac:dyDescent="0.25">
      <c r="A1756" s="6" t="s">
        <v>1828</v>
      </c>
      <c r="B1756" t="s">
        <v>183</v>
      </c>
      <c r="C1756" t="s">
        <v>2637</v>
      </c>
      <c r="D1756">
        <v>324001</v>
      </c>
      <c r="F1756" s="4"/>
      <c r="H1756" s="5"/>
      <c r="I1756">
        <v>7500</v>
      </c>
      <c r="J1756" s="3">
        <v>45175.5</v>
      </c>
      <c r="K1756" s="3">
        <v>45190.125</v>
      </c>
      <c r="L1756" s="3">
        <v>45190.125</v>
      </c>
      <c r="M1756" t="s">
        <v>184</v>
      </c>
      <c r="N1756" s="4" t="s">
        <v>2813</v>
      </c>
      <c r="P1756" t="s">
        <v>2814</v>
      </c>
    </row>
    <row r="1757" spans="1:16" x14ac:dyDescent="0.25">
      <c r="A1757" s="6" t="s">
        <v>1828</v>
      </c>
      <c r="B1757" t="s">
        <v>183</v>
      </c>
      <c r="C1757" t="s">
        <v>2637</v>
      </c>
      <c r="D1757">
        <v>326001</v>
      </c>
      <c r="F1757" s="4"/>
      <c r="H1757" s="5"/>
      <c r="I1757">
        <v>7500</v>
      </c>
      <c r="J1757" s="3">
        <v>45175.5</v>
      </c>
      <c r="K1757" s="3">
        <v>45190.125</v>
      </c>
      <c r="L1757" s="3">
        <v>45190.125</v>
      </c>
      <c r="M1757" t="s">
        <v>184</v>
      </c>
      <c r="N1757" s="4" t="s">
        <v>2813</v>
      </c>
      <c r="P1757" t="s">
        <v>2814</v>
      </c>
    </row>
    <row r="1758" spans="1:16" x14ac:dyDescent="0.25">
      <c r="A1758" s="6" t="s">
        <v>1829</v>
      </c>
      <c r="B1758" t="s">
        <v>185</v>
      </c>
      <c r="C1758" t="s">
        <v>2638</v>
      </c>
      <c r="D1758">
        <v>208024</v>
      </c>
      <c r="F1758" s="4"/>
      <c r="H1758" s="5"/>
      <c r="I1758">
        <v>50000</v>
      </c>
      <c r="J1758" s="3">
        <v>45175.5</v>
      </c>
      <c r="K1758" s="3">
        <v>45182.083333333336</v>
      </c>
      <c r="L1758" s="3">
        <v>45182.083333333336</v>
      </c>
      <c r="M1758" t="s">
        <v>186</v>
      </c>
      <c r="N1758" s="4" t="s">
        <v>2813</v>
      </c>
      <c r="P1758" t="s">
        <v>2814</v>
      </c>
    </row>
    <row r="1759" spans="1:16" x14ac:dyDescent="0.25">
      <c r="A1759" s="6" t="s">
        <v>1830</v>
      </c>
      <c r="B1759" t="s">
        <v>187</v>
      </c>
      <c r="C1759" t="s">
        <v>2639</v>
      </c>
      <c r="D1759">
        <v>226010</v>
      </c>
      <c r="F1759" s="4"/>
      <c r="H1759" s="5"/>
      <c r="I1759">
        <v>0</v>
      </c>
      <c r="J1759" s="3">
        <v>45175.5</v>
      </c>
      <c r="K1759" s="3">
        <v>45198.416666666664</v>
      </c>
      <c r="L1759" s="3">
        <v>45198.416666666664</v>
      </c>
      <c r="M1759" t="s">
        <v>188</v>
      </c>
      <c r="N1759" s="4" t="s">
        <v>2813</v>
      </c>
      <c r="P1759" t="s">
        <v>2814</v>
      </c>
    </row>
    <row r="1760" spans="1:16" x14ac:dyDescent="0.25">
      <c r="A1760" s="6" t="s">
        <v>1831</v>
      </c>
      <c r="B1760" t="s">
        <v>189</v>
      </c>
      <c r="C1760" t="s">
        <v>2640</v>
      </c>
      <c r="D1760">
        <v>211001</v>
      </c>
      <c r="F1760" s="4"/>
      <c r="H1760" s="5"/>
      <c r="I1760">
        <v>0</v>
      </c>
      <c r="J1760" s="3">
        <v>45175.5</v>
      </c>
      <c r="K1760" s="3">
        <v>45187.166666666664</v>
      </c>
      <c r="L1760" s="3">
        <v>45187.166666666664</v>
      </c>
      <c r="M1760" t="s">
        <v>190</v>
      </c>
      <c r="N1760" s="4" t="s">
        <v>2813</v>
      </c>
      <c r="P1760" t="s">
        <v>2814</v>
      </c>
    </row>
    <row r="1761" spans="1:16" x14ac:dyDescent="0.25">
      <c r="A1761" s="6" t="s">
        <v>191</v>
      </c>
      <c r="B1761">
        <v>894</v>
      </c>
      <c r="C1761" t="s">
        <v>2641</v>
      </c>
      <c r="D1761">
        <v>210205</v>
      </c>
      <c r="F1761" s="4"/>
      <c r="H1761" s="5"/>
      <c r="I1761">
        <v>19824</v>
      </c>
      <c r="J1761" s="3">
        <v>45175.5</v>
      </c>
      <c r="K1761" s="3">
        <v>45194.25</v>
      </c>
      <c r="L1761" s="3">
        <v>45194.25</v>
      </c>
      <c r="M1761" t="s">
        <v>192</v>
      </c>
      <c r="N1761" s="4" t="s">
        <v>2813</v>
      </c>
      <c r="P1761" t="s">
        <v>2814</v>
      </c>
    </row>
    <row r="1762" spans="1:16" x14ac:dyDescent="0.25">
      <c r="A1762" s="6" t="s">
        <v>1887</v>
      </c>
      <c r="B1762" t="s">
        <v>298</v>
      </c>
      <c r="C1762" t="s">
        <v>2660</v>
      </c>
      <c r="D1762">
        <v>110005</v>
      </c>
      <c r="H1762" s="5"/>
      <c r="I1762">
        <v>0</v>
      </c>
      <c r="J1762" s="3">
        <v>45157.5</v>
      </c>
      <c r="K1762" s="3">
        <v>45166.458333333336</v>
      </c>
      <c r="L1762" s="3">
        <v>45166.458333333336</v>
      </c>
      <c r="M1762" t="s">
        <v>299</v>
      </c>
      <c r="N1762" s="4" t="s">
        <v>2813</v>
      </c>
      <c r="P1762" t="s">
        <v>2814</v>
      </c>
    </row>
    <row r="1763" spans="1:16" x14ac:dyDescent="0.25">
      <c r="A1763" s="6" t="s">
        <v>1833</v>
      </c>
      <c r="B1763" t="s">
        <v>300</v>
      </c>
      <c r="C1763" t="s">
        <v>2642</v>
      </c>
      <c r="D1763">
        <v>110091</v>
      </c>
      <c r="H1763" s="5"/>
      <c r="I1763">
        <v>6713</v>
      </c>
      <c r="J1763" s="3">
        <v>45157.5</v>
      </c>
      <c r="K1763" s="3">
        <v>45170.5</v>
      </c>
      <c r="L1763" s="3">
        <v>45170.5</v>
      </c>
      <c r="M1763" t="s">
        <v>301</v>
      </c>
      <c r="N1763" s="4" t="s">
        <v>2813</v>
      </c>
      <c r="P1763" t="s">
        <v>2814</v>
      </c>
    </row>
    <row r="1764" spans="1:16" x14ac:dyDescent="0.25">
      <c r="A1764" s="6" t="s">
        <v>1888</v>
      </c>
      <c r="B1764">
        <v>77</v>
      </c>
      <c r="C1764" t="s">
        <v>2661</v>
      </c>
      <c r="D1764">
        <v>480001</v>
      </c>
      <c r="H1764" s="5"/>
      <c r="I1764">
        <v>150000</v>
      </c>
      <c r="J1764" s="3">
        <v>45157.5</v>
      </c>
      <c r="K1764" s="3">
        <v>45169.25</v>
      </c>
      <c r="L1764" s="3">
        <v>45169.25</v>
      </c>
      <c r="M1764" t="s">
        <v>302</v>
      </c>
      <c r="N1764" s="4" t="s">
        <v>2813</v>
      </c>
      <c r="P1764" t="s">
        <v>2814</v>
      </c>
    </row>
    <row r="1765" spans="1:16" x14ac:dyDescent="0.25">
      <c r="A1765" s="6" t="s">
        <v>1888</v>
      </c>
      <c r="B1765">
        <v>77</v>
      </c>
      <c r="C1765" t="s">
        <v>2661</v>
      </c>
      <c r="D1765">
        <v>461001</v>
      </c>
      <c r="H1765" s="5"/>
      <c r="I1765">
        <v>150000</v>
      </c>
      <c r="J1765" s="3">
        <v>45157.5</v>
      </c>
      <c r="K1765" s="3">
        <v>45169.25</v>
      </c>
      <c r="L1765" s="3">
        <v>45169.25</v>
      </c>
      <c r="M1765" t="s">
        <v>302</v>
      </c>
      <c r="N1765" s="4" t="s">
        <v>2813</v>
      </c>
      <c r="P1765" t="s">
        <v>2814</v>
      </c>
    </row>
    <row r="1766" spans="1:16" x14ac:dyDescent="0.25">
      <c r="A1766" s="6" t="s">
        <v>1888</v>
      </c>
      <c r="B1766">
        <v>77</v>
      </c>
      <c r="C1766" t="s">
        <v>2661</v>
      </c>
      <c r="D1766">
        <v>481661</v>
      </c>
      <c r="H1766" s="5"/>
      <c r="I1766">
        <v>150000</v>
      </c>
      <c r="J1766" s="3">
        <v>45157.5</v>
      </c>
      <c r="K1766" s="3">
        <v>45169.25</v>
      </c>
      <c r="L1766" s="3">
        <v>45169.25</v>
      </c>
      <c r="M1766" t="s">
        <v>302</v>
      </c>
      <c r="N1766" s="4" t="s">
        <v>2813</v>
      </c>
      <c r="P1766" t="s">
        <v>2814</v>
      </c>
    </row>
    <row r="1767" spans="1:16" x14ac:dyDescent="0.25">
      <c r="A1767" s="6" t="s">
        <v>1888</v>
      </c>
      <c r="B1767">
        <v>77</v>
      </c>
      <c r="C1767" t="s">
        <v>2661</v>
      </c>
      <c r="D1767">
        <v>474001</v>
      </c>
      <c r="H1767" s="5"/>
      <c r="I1767">
        <v>150000</v>
      </c>
      <c r="J1767" s="3">
        <v>45157.5</v>
      </c>
      <c r="K1767" s="3">
        <v>45169.25</v>
      </c>
      <c r="L1767" s="3">
        <v>45169.25</v>
      </c>
      <c r="M1767" t="s">
        <v>302</v>
      </c>
      <c r="N1767" s="4" t="s">
        <v>2813</v>
      </c>
      <c r="P1767" t="s">
        <v>2814</v>
      </c>
    </row>
    <row r="1768" spans="1:16" x14ac:dyDescent="0.25">
      <c r="A1768" s="6" t="s">
        <v>1888</v>
      </c>
      <c r="B1768">
        <v>77</v>
      </c>
      <c r="C1768" t="s">
        <v>2661</v>
      </c>
      <c r="D1768">
        <v>454001</v>
      </c>
      <c r="H1768" s="5"/>
      <c r="I1768">
        <v>150000</v>
      </c>
      <c r="J1768" s="3">
        <v>45157.5</v>
      </c>
      <c r="K1768" s="3">
        <v>45169.25</v>
      </c>
      <c r="L1768" s="3">
        <v>45169.25</v>
      </c>
      <c r="M1768" t="s">
        <v>302</v>
      </c>
      <c r="N1768" s="4" t="s">
        <v>2813</v>
      </c>
      <c r="P1768" t="s">
        <v>2814</v>
      </c>
    </row>
    <row r="1769" spans="1:16" x14ac:dyDescent="0.25">
      <c r="A1769" s="6" t="s">
        <v>1888</v>
      </c>
      <c r="B1769">
        <v>77</v>
      </c>
      <c r="C1769" t="s">
        <v>2661</v>
      </c>
      <c r="D1769">
        <v>462011</v>
      </c>
      <c r="H1769" s="5"/>
      <c r="I1769">
        <v>150000</v>
      </c>
      <c r="J1769" s="3">
        <v>45157.5</v>
      </c>
      <c r="K1769" s="3">
        <v>45169.25</v>
      </c>
      <c r="L1769" s="3">
        <v>45169.25</v>
      </c>
      <c r="M1769" t="s">
        <v>302</v>
      </c>
      <c r="N1769" s="4" t="s">
        <v>2813</v>
      </c>
      <c r="P1769" t="s">
        <v>2814</v>
      </c>
    </row>
    <row r="1770" spans="1:16" x14ac:dyDescent="0.25">
      <c r="A1770" s="6" t="s">
        <v>1888</v>
      </c>
      <c r="B1770">
        <v>77</v>
      </c>
      <c r="C1770" t="s">
        <v>2661</v>
      </c>
      <c r="D1770">
        <v>458001</v>
      </c>
      <c r="H1770" s="5"/>
      <c r="I1770">
        <v>150000</v>
      </c>
      <c r="J1770" s="3">
        <v>45157.5</v>
      </c>
      <c r="K1770" s="3">
        <v>45169.25</v>
      </c>
      <c r="L1770" s="3">
        <v>45169.25</v>
      </c>
      <c r="M1770" t="s">
        <v>302</v>
      </c>
      <c r="N1770" s="4" t="s">
        <v>2813</v>
      </c>
      <c r="P1770" t="s">
        <v>2814</v>
      </c>
    </row>
    <row r="1771" spans="1:16" x14ac:dyDescent="0.25">
      <c r="A1771" s="6" t="s">
        <v>1888</v>
      </c>
      <c r="B1771">
        <v>77</v>
      </c>
      <c r="C1771" t="s">
        <v>2661</v>
      </c>
      <c r="D1771">
        <v>482002</v>
      </c>
      <c r="H1771" s="5"/>
      <c r="I1771">
        <v>150000</v>
      </c>
      <c r="J1771" s="3">
        <v>45157.5</v>
      </c>
      <c r="K1771" s="3">
        <v>45169.25</v>
      </c>
      <c r="L1771" s="3">
        <v>45169.25</v>
      </c>
      <c r="M1771" t="s">
        <v>302</v>
      </c>
      <c r="N1771" s="4" t="s">
        <v>2813</v>
      </c>
      <c r="P1771" t="s">
        <v>2814</v>
      </c>
    </row>
    <row r="1772" spans="1:16" x14ac:dyDescent="0.25">
      <c r="A1772" s="6" t="s">
        <v>1888</v>
      </c>
      <c r="B1772">
        <v>77</v>
      </c>
      <c r="C1772" t="s">
        <v>2661</v>
      </c>
      <c r="D1772">
        <v>484001</v>
      </c>
      <c r="H1772" s="5"/>
      <c r="I1772">
        <v>150000</v>
      </c>
      <c r="J1772" s="3">
        <v>45157.5</v>
      </c>
      <c r="K1772" s="3">
        <v>45169.25</v>
      </c>
      <c r="L1772" s="3">
        <v>45169.25</v>
      </c>
      <c r="M1772" t="s">
        <v>302</v>
      </c>
      <c r="N1772" s="4" t="s">
        <v>2813</v>
      </c>
      <c r="P1772" t="s">
        <v>2814</v>
      </c>
    </row>
    <row r="1773" spans="1:16" x14ac:dyDescent="0.25">
      <c r="A1773" s="6" t="s">
        <v>1888</v>
      </c>
      <c r="B1773">
        <v>77</v>
      </c>
      <c r="C1773" t="s">
        <v>2661</v>
      </c>
      <c r="D1773">
        <v>455001</v>
      </c>
      <c r="H1773" s="5"/>
      <c r="I1773">
        <v>150000</v>
      </c>
      <c r="J1773" s="3">
        <v>45157.5</v>
      </c>
      <c r="K1773" s="3">
        <v>45169.25</v>
      </c>
      <c r="L1773" s="3">
        <v>45169.25</v>
      </c>
      <c r="M1773" t="s">
        <v>302</v>
      </c>
      <c r="N1773" s="4" t="s">
        <v>2813</v>
      </c>
      <c r="P1773" t="s">
        <v>2814</v>
      </c>
    </row>
    <row r="1774" spans="1:16" x14ac:dyDescent="0.25">
      <c r="A1774" s="6" t="s">
        <v>1888</v>
      </c>
      <c r="B1774">
        <v>77</v>
      </c>
      <c r="C1774" t="s">
        <v>2661</v>
      </c>
      <c r="D1774">
        <v>466001</v>
      </c>
      <c r="H1774" s="5"/>
      <c r="I1774">
        <v>150000</v>
      </c>
      <c r="J1774" s="3">
        <v>45157.5</v>
      </c>
      <c r="K1774" s="3">
        <v>45169.25</v>
      </c>
      <c r="L1774" s="3">
        <v>45169.25</v>
      </c>
      <c r="M1774" t="s">
        <v>302</v>
      </c>
      <c r="N1774" s="4" t="s">
        <v>2813</v>
      </c>
      <c r="P1774" t="s">
        <v>2814</v>
      </c>
    </row>
    <row r="1775" spans="1:16" x14ac:dyDescent="0.25">
      <c r="A1775" s="6" t="s">
        <v>1888</v>
      </c>
      <c r="B1775">
        <v>77</v>
      </c>
      <c r="C1775" t="s">
        <v>2661</v>
      </c>
      <c r="D1775">
        <v>457661</v>
      </c>
      <c r="H1775" s="5"/>
      <c r="I1775">
        <v>150000</v>
      </c>
      <c r="J1775" s="3">
        <v>45157.5</v>
      </c>
      <c r="K1775" s="3">
        <v>45169.25</v>
      </c>
      <c r="L1775" s="3">
        <v>45169.25</v>
      </c>
      <c r="M1775" t="s">
        <v>302</v>
      </c>
      <c r="N1775" s="4" t="s">
        <v>2813</v>
      </c>
      <c r="P1775" t="s">
        <v>2814</v>
      </c>
    </row>
    <row r="1776" spans="1:16" x14ac:dyDescent="0.25">
      <c r="A1776" s="6" t="s">
        <v>1888</v>
      </c>
      <c r="B1776">
        <v>77</v>
      </c>
      <c r="C1776" t="s">
        <v>2661</v>
      </c>
      <c r="D1776">
        <v>456010</v>
      </c>
      <c r="H1776" s="5"/>
      <c r="I1776">
        <v>150000</v>
      </c>
      <c r="J1776" s="3">
        <v>45157.5</v>
      </c>
      <c r="K1776" s="3">
        <v>45169.25</v>
      </c>
      <c r="L1776" s="3">
        <v>45169.25</v>
      </c>
      <c r="M1776" t="s">
        <v>302</v>
      </c>
      <c r="N1776" s="4" t="s">
        <v>2813</v>
      </c>
      <c r="P1776" t="s">
        <v>2814</v>
      </c>
    </row>
    <row r="1777" spans="1:16" x14ac:dyDescent="0.25">
      <c r="A1777" s="6" t="s">
        <v>1888</v>
      </c>
      <c r="B1777">
        <v>77</v>
      </c>
      <c r="C1777" t="s">
        <v>2661</v>
      </c>
      <c r="D1777">
        <v>451001</v>
      </c>
      <c r="H1777" s="5"/>
      <c r="I1777">
        <v>150000</v>
      </c>
      <c r="J1777" s="3">
        <v>45157.5</v>
      </c>
      <c r="K1777" s="3">
        <v>45169.25</v>
      </c>
      <c r="L1777" s="3">
        <v>45169.25</v>
      </c>
      <c r="M1777" t="s">
        <v>302</v>
      </c>
      <c r="N1777" s="4" t="s">
        <v>2813</v>
      </c>
      <c r="P1777" t="s">
        <v>2814</v>
      </c>
    </row>
    <row r="1778" spans="1:16" x14ac:dyDescent="0.25">
      <c r="A1778" s="6" t="s">
        <v>1888</v>
      </c>
      <c r="B1778">
        <v>77</v>
      </c>
      <c r="C1778" t="s">
        <v>2661</v>
      </c>
      <c r="D1778">
        <v>452010</v>
      </c>
      <c r="H1778" s="5"/>
      <c r="I1778">
        <v>150000</v>
      </c>
      <c r="J1778" s="3">
        <v>45157.5</v>
      </c>
      <c r="K1778" s="3">
        <v>45169.25</v>
      </c>
      <c r="L1778" s="3">
        <v>45169.25</v>
      </c>
      <c r="M1778" t="s">
        <v>302</v>
      </c>
      <c r="N1778" s="4" t="s">
        <v>2813</v>
      </c>
      <c r="P1778" t="s">
        <v>2814</v>
      </c>
    </row>
    <row r="1779" spans="1:16" x14ac:dyDescent="0.25">
      <c r="A1779" s="6" t="s">
        <v>1889</v>
      </c>
      <c r="B1779" t="s">
        <v>303</v>
      </c>
      <c r="C1779" t="s">
        <v>2610</v>
      </c>
      <c r="D1779">
        <v>671124</v>
      </c>
      <c r="H1779" s="5"/>
      <c r="I1779">
        <v>20000</v>
      </c>
      <c r="J1779" s="3">
        <v>45157.5</v>
      </c>
      <c r="K1779" s="3">
        <v>45166.083333333336</v>
      </c>
      <c r="L1779" s="3">
        <v>45166.083333333336</v>
      </c>
      <c r="M1779" t="s">
        <v>304</v>
      </c>
      <c r="N1779" s="4" t="s">
        <v>2813</v>
      </c>
      <c r="P1779" t="s">
        <v>2814</v>
      </c>
    </row>
    <row r="1780" spans="1:16" x14ac:dyDescent="0.25">
      <c r="A1780" s="6" t="s">
        <v>1890</v>
      </c>
      <c r="B1780" t="s">
        <v>305</v>
      </c>
      <c r="C1780" t="s">
        <v>2610</v>
      </c>
      <c r="D1780">
        <v>801505</v>
      </c>
      <c r="H1780" s="5"/>
      <c r="I1780">
        <v>7500</v>
      </c>
      <c r="J1780" s="3">
        <v>45157.5</v>
      </c>
      <c r="K1780" s="3">
        <v>45163.166666666664</v>
      </c>
      <c r="L1780" s="3">
        <v>45163.166666666664</v>
      </c>
      <c r="M1780" t="s">
        <v>306</v>
      </c>
      <c r="N1780" s="4" t="s">
        <v>2813</v>
      </c>
      <c r="P1780" t="s">
        <v>2814</v>
      </c>
    </row>
    <row r="1781" spans="1:16" x14ac:dyDescent="0.25">
      <c r="A1781" s="6" t="s">
        <v>1891</v>
      </c>
      <c r="B1781" t="s">
        <v>307</v>
      </c>
      <c r="C1781" t="s">
        <v>2611</v>
      </c>
      <c r="D1781">
        <v>613006</v>
      </c>
      <c r="H1781" s="5"/>
      <c r="I1781">
        <v>0</v>
      </c>
      <c r="J1781" s="3">
        <v>45157.5</v>
      </c>
      <c r="K1781" s="3">
        <v>45183.125</v>
      </c>
      <c r="L1781" s="3">
        <v>45183.125</v>
      </c>
      <c r="M1781" t="s">
        <v>308</v>
      </c>
      <c r="N1781" s="4" t="s">
        <v>2813</v>
      </c>
      <c r="P1781" t="s">
        <v>2814</v>
      </c>
    </row>
    <row r="1782" spans="1:16" x14ac:dyDescent="0.25">
      <c r="A1782" s="6" t="s">
        <v>1891</v>
      </c>
      <c r="B1782" t="s">
        <v>307</v>
      </c>
      <c r="C1782" t="s">
        <v>2611</v>
      </c>
      <c r="D1782">
        <v>613007</v>
      </c>
      <c r="H1782" s="5"/>
      <c r="I1782">
        <v>0</v>
      </c>
      <c r="J1782" s="3">
        <v>45157.5</v>
      </c>
      <c r="K1782" s="3">
        <v>45183.125</v>
      </c>
      <c r="L1782" s="3">
        <v>45183.125</v>
      </c>
      <c r="M1782" t="s">
        <v>308</v>
      </c>
      <c r="N1782" s="4" t="s">
        <v>2813</v>
      </c>
      <c r="P1782" t="s">
        <v>2814</v>
      </c>
    </row>
    <row r="1783" spans="1:16" x14ac:dyDescent="0.25">
      <c r="A1783" s="6" t="s">
        <v>1891</v>
      </c>
      <c r="B1783" t="s">
        <v>307</v>
      </c>
      <c r="C1783" t="s">
        <v>2611</v>
      </c>
      <c r="D1783">
        <v>614601</v>
      </c>
      <c r="H1783" s="5"/>
      <c r="I1783">
        <v>0</v>
      </c>
      <c r="J1783" s="3">
        <v>45157.5</v>
      </c>
      <c r="K1783" s="3">
        <v>45183.125</v>
      </c>
      <c r="L1783" s="3">
        <v>45183.125</v>
      </c>
      <c r="M1783" t="s">
        <v>308</v>
      </c>
      <c r="N1783" s="4" t="s">
        <v>2813</v>
      </c>
      <c r="P1783" t="s">
        <v>2814</v>
      </c>
    </row>
    <row r="1784" spans="1:16" x14ac:dyDescent="0.25">
      <c r="A1784" s="6" t="s">
        <v>1891</v>
      </c>
      <c r="B1784" t="s">
        <v>307</v>
      </c>
      <c r="C1784" t="s">
        <v>2611</v>
      </c>
      <c r="D1784">
        <v>614205</v>
      </c>
      <c r="H1784" s="5"/>
      <c r="I1784">
        <v>0</v>
      </c>
      <c r="J1784" s="3">
        <v>45157.5</v>
      </c>
      <c r="K1784" s="3">
        <v>45183.125</v>
      </c>
      <c r="L1784" s="3">
        <v>45183.125</v>
      </c>
      <c r="M1784" t="s">
        <v>308</v>
      </c>
      <c r="N1784" s="4" t="s">
        <v>2813</v>
      </c>
      <c r="P1784" t="s">
        <v>2814</v>
      </c>
    </row>
    <row r="1785" spans="1:16" x14ac:dyDescent="0.25">
      <c r="A1785" s="6" t="s">
        <v>1891</v>
      </c>
      <c r="B1785" t="s">
        <v>307</v>
      </c>
      <c r="C1785" t="s">
        <v>2611</v>
      </c>
      <c r="D1785">
        <v>614701</v>
      </c>
      <c r="H1785" s="5"/>
      <c r="I1785">
        <v>0</v>
      </c>
      <c r="J1785" s="3">
        <v>45157.5</v>
      </c>
      <c r="K1785" s="3">
        <v>45183.125</v>
      </c>
      <c r="L1785" s="3">
        <v>45183.125</v>
      </c>
      <c r="M1785" t="s">
        <v>308</v>
      </c>
      <c r="N1785" s="4" t="s">
        <v>2813</v>
      </c>
      <c r="P1785" t="s">
        <v>2814</v>
      </c>
    </row>
    <row r="1786" spans="1:16" x14ac:dyDescent="0.25">
      <c r="A1786" s="6" t="s">
        <v>1891</v>
      </c>
      <c r="B1786" t="s">
        <v>307</v>
      </c>
      <c r="C1786" t="s">
        <v>2611</v>
      </c>
      <c r="D1786">
        <v>614704</v>
      </c>
      <c r="H1786" s="5"/>
      <c r="I1786">
        <v>0</v>
      </c>
      <c r="J1786" s="3">
        <v>45157.5</v>
      </c>
      <c r="K1786" s="3">
        <v>45183.125</v>
      </c>
      <c r="L1786" s="3">
        <v>45183.125</v>
      </c>
      <c r="M1786" t="s">
        <v>308</v>
      </c>
      <c r="N1786" s="4" t="s">
        <v>2813</v>
      </c>
      <c r="P1786" t="s">
        <v>2814</v>
      </c>
    </row>
    <row r="1787" spans="1:16" x14ac:dyDescent="0.25">
      <c r="A1787" s="6" t="s">
        <v>1891</v>
      </c>
      <c r="B1787" t="s">
        <v>307</v>
      </c>
      <c r="C1787" t="s">
        <v>2611</v>
      </c>
      <c r="D1787">
        <v>614804</v>
      </c>
      <c r="H1787" s="5"/>
      <c r="I1787">
        <v>0</v>
      </c>
      <c r="J1787" s="3">
        <v>45157.5</v>
      </c>
      <c r="K1787" s="3">
        <v>45183.125</v>
      </c>
      <c r="L1787" s="3">
        <v>45183.125</v>
      </c>
      <c r="M1787" t="s">
        <v>308</v>
      </c>
      <c r="N1787" s="4" t="s">
        <v>2813</v>
      </c>
      <c r="P1787" t="s">
        <v>2814</v>
      </c>
    </row>
    <row r="1788" spans="1:16" x14ac:dyDescent="0.25">
      <c r="A1788" s="6" t="s">
        <v>1891</v>
      </c>
      <c r="B1788" t="s">
        <v>307</v>
      </c>
      <c r="C1788" t="s">
        <v>2611</v>
      </c>
      <c r="D1788">
        <v>609001</v>
      </c>
      <c r="H1788" s="5"/>
      <c r="I1788">
        <v>0</v>
      </c>
      <c r="J1788" s="3">
        <v>45157.5</v>
      </c>
      <c r="K1788" s="3">
        <v>45183.125</v>
      </c>
      <c r="L1788" s="3">
        <v>45183.125</v>
      </c>
      <c r="M1788" t="s">
        <v>308</v>
      </c>
      <c r="N1788" s="4" t="s">
        <v>2813</v>
      </c>
      <c r="P1788" t="s">
        <v>2814</v>
      </c>
    </row>
    <row r="1789" spans="1:16" x14ac:dyDescent="0.25">
      <c r="A1789" s="6" t="s">
        <v>1891</v>
      </c>
      <c r="B1789" t="s">
        <v>307</v>
      </c>
      <c r="C1789" t="s">
        <v>2611</v>
      </c>
      <c r="D1789">
        <v>609309</v>
      </c>
      <c r="H1789" s="5"/>
      <c r="I1789">
        <v>0</v>
      </c>
      <c r="J1789" s="3">
        <v>45157.5</v>
      </c>
      <c r="K1789" s="3">
        <v>45183.125</v>
      </c>
      <c r="L1789" s="3">
        <v>45183.125</v>
      </c>
      <c r="M1789" t="s">
        <v>308</v>
      </c>
      <c r="N1789" s="4" t="s">
        <v>2813</v>
      </c>
      <c r="P1789" t="s">
        <v>2814</v>
      </c>
    </row>
    <row r="1790" spans="1:16" x14ac:dyDescent="0.25">
      <c r="A1790" s="6" t="s">
        <v>1891</v>
      </c>
      <c r="B1790" t="s">
        <v>307</v>
      </c>
      <c r="C1790" t="s">
        <v>2611</v>
      </c>
      <c r="D1790">
        <v>611001</v>
      </c>
      <c r="H1790" s="5"/>
      <c r="I1790">
        <v>0</v>
      </c>
      <c r="J1790" s="3">
        <v>45157.5</v>
      </c>
      <c r="K1790" s="3">
        <v>45183.125</v>
      </c>
      <c r="L1790" s="3">
        <v>45183.125</v>
      </c>
      <c r="M1790" t="s">
        <v>308</v>
      </c>
      <c r="N1790" s="4" t="s">
        <v>2813</v>
      </c>
      <c r="P1790" t="s">
        <v>2814</v>
      </c>
    </row>
    <row r="1791" spans="1:16" x14ac:dyDescent="0.25">
      <c r="A1791" s="6" t="s">
        <v>1891</v>
      </c>
      <c r="B1791" t="s">
        <v>307</v>
      </c>
      <c r="C1791" t="s">
        <v>2611</v>
      </c>
      <c r="D1791">
        <v>609602</v>
      </c>
      <c r="H1791" s="5"/>
      <c r="I1791">
        <v>0</v>
      </c>
      <c r="J1791" s="3">
        <v>45157.5</v>
      </c>
      <c r="K1791" s="3">
        <v>45183.125</v>
      </c>
      <c r="L1791" s="3">
        <v>45183.125</v>
      </c>
      <c r="M1791" t="s">
        <v>308</v>
      </c>
      <c r="N1791" s="4" t="s">
        <v>2813</v>
      </c>
      <c r="P1791" t="s">
        <v>2814</v>
      </c>
    </row>
    <row r="1792" spans="1:16" x14ac:dyDescent="0.25">
      <c r="A1792" s="6" t="s">
        <v>1891</v>
      </c>
      <c r="B1792" t="s">
        <v>307</v>
      </c>
      <c r="C1792" t="s">
        <v>2611</v>
      </c>
      <c r="D1792">
        <v>612504</v>
      </c>
      <c r="H1792" s="5"/>
      <c r="I1792">
        <v>0</v>
      </c>
      <c r="J1792" s="3">
        <v>45157.5</v>
      </c>
      <c r="K1792" s="3">
        <v>45183.125</v>
      </c>
      <c r="L1792" s="3">
        <v>45183.125</v>
      </c>
      <c r="M1792" t="s">
        <v>308</v>
      </c>
      <c r="N1792" s="4" t="s">
        <v>2813</v>
      </c>
      <c r="P1792" t="s">
        <v>2814</v>
      </c>
    </row>
    <row r="1793" spans="1:16" x14ac:dyDescent="0.25">
      <c r="A1793" s="6" t="s">
        <v>1891</v>
      </c>
      <c r="B1793" t="s">
        <v>307</v>
      </c>
      <c r="C1793" t="s">
        <v>2611</v>
      </c>
      <c r="D1793">
        <v>609801</v>
      </c>
      <c r="H1793" s="5"/>
      <c r="I1793">
        <v>0</v>
      </c>
      <c r="J1793" s="3">
        <v>45157.5</v>
      </c>
      <c r="K1793" s="3">
        <v>45183.125</v>
      </c>
      <c r="L1793" s="3">
        <v>45183.125</v>
      </c>
      <c r="M1793" t="s">
        <v>308</v>
      </c>
      <c r="N1793" s="4" t="s">
        <v>2813</v>
      </c>
      <c r="P1793" t="s">
        <v>2814</v>
      </c>
    </row>
    <row r="1794" spans="1:16" x14ac:dyDescent="0.25">
      <c r="A1794" s="6" t="s">
        <v>1892</v>
      </c>
      <c r="B1794" t="s">
        <v>309</v>
      </c>
      <c r="C1794" t="s">
        <v>2612</v>
      </c>
      <c r="D1794">
        <v>193101</v>
      </c>
      <c r="H1794" s="5"/>
      <c r="I1794">
        <v>0</v>
      </c>
      <c r="J1794" s="3">
        <v>45157.5</v>
      </c>
      <c r="K1794" s="3">
        <v>45178.041666666664</v>
      </c>
      <c r="L1794" s="3">
        <v>45178.041666666664</v>
      </c>
      <c r="M1794" t="s">
        <v>310</v>
      </c>
      <c r="N1794" s="4" t="s">
        <v>2813</v>
      </c>
      <c r="P1794" t="s">
        <v>2814</v>
      </c>
    </row>
    <row r="1795" spans="1:16" x14ac:dyDescent="0.25">
      <c r="A1795" s="6" t="s">
        <v>1893</v>
      </c>
      <c r="B1795" t="s">
        <v>311</v>
      </c>
      <c r="C1795" t="s">
        <v>2612</v>
      </c>
      <c r="D1795">
        <v>848101</v>
      </c>
      <c r="H1795" s="5"/>
      <c r="I1795">
        <v>0</v>
      </c>
      <c r="J1795" s="3">
        <v>45157.5</v>
      </c>
      <c r="K1795" s="3">
        <v>45164.229166666664</v>
      </c>
      <c r="L1795" s="3">
        <v>45164.229166666664</v>
      </c>
      <c r="M1795" t="s">
        <v>312</v>
      </c>
      <c r="N1795" s="4" t="s">
        <v>2813</v>
      </c>
      <c r="P1795" t="s">
        <v>2814</v>
      </c>
    </row>
    <row r="1796" spans="1:16" x14ac:dyDescent="0.25">
      <c r="A1796" s="6" t="s">
        <v>1894</v>
      </c>
      <c r="B1796">
        <v>18082023</v>
      </c>
      <c r="C1796" t="s">
        <v>2612</v>
      </c>
      <c r="D1796">
        <v>144601</v>
      </c>
      <c r="H1796" s="5"/>
      <c r="I1796">
        <v>5000</v>
      </c>
      <c r="J1796" s="3">
        <v>45157.5</v>
      </c>
      <c r="K1796" s="3">
        <v>45176.208333333336</v>
      </c>
      <c r="L1796" s="3">
        <v>45176.208333333336</v>
      </c>
      <c r="M1796" t="s">
        <v>313</v>
      </c>
      <c r="N1796" s="4" t="s">
        <v>2813</v>
      </c>
      <c r="P1796" t="s">
        <v>2814</v>
      </c>
    </row>
    <row r="1797" spans="1:16" x14ac:dyDescent="0.25">
      <c r="A1797" s="6" t="s">
        <v>1895</v>
      </c>
      <c r="B1797" t="s">
        <v>314</v>
      </c>
      <c r="C1797" t="s">
        <v>2662</v>
      </c>
      <c r="D1797">
        <v>250001</v>
      </c>
      <c r="H1797" s="5"/>
      <c r="I1797">
        <v>6125</v>
      </c>
      <c r="J1797" s="3">
        <v>45157.5</v>
      </c>
      <c r="K1797" s="3">
        <v>45194.416666666664</v>
      </c>
      <c r="L1797" s="3">
        <v>45194.416666666664</v>
      </c>
      <c r="M1797" t="s">
        <v>315</v>
      </c>
      <c r="N1797" s="4" t="s">
        <v>2813</v>
      </c>
      <c r="P1797" t="s">
        <v>2814</v>
      </c>
    </row>
    <row r="1798" spans="1:16" x14ac:dyDescent="0.25">
      <c r="A1798" s="6" t="s">
        <v>1896</v>
      </c>
      <c r="B1798" t="s">
        <v>316</v>
      </c>
      <c r="C1798" t="s">
        <v>2663</v>
      </c>
      <c r="D1798">
        <v>208004</v>
      </c>
      <c r="H1798" s="5"/>
      <c r="I1798">
        <v>0</v>
      </c>
      <c r="J1798" s="3">
        <v>45157.5</v>
      </c>
      <c r="K1798" s="3">
        <v>45162.041666666664</v>
      </c>
      <c r="L1798" s="3">
        <v>45162.041666666664</v>
      </c>
      <c r="M1798" t="s">
        <v>317</v>
      </c>
      <c r="N1798" s="4" t="s">
        <v>2813</v>
      </c>
      <c r="P1798" t="s">
        <v>2814</v>
      </c>
    </row>
    <row r="1799" spans="1:16" x14ac:dyDescent="0.25">
      <c r="A1799" s="6" t="s">
        <v>1897</v>
      </c>
      <c r="B1799" t="s">
        <v>318</v>
      </c>
      <c r="C1799" t="s">
        <v>2664</v>
      </c>
      <c r="D1799">
        <v>361003</v>
      </c>
      <c r="H1799" s="5"/>
      <c r="I1799">
        <v>5100</v>
      </c>
      <c r="J1799" s="3">
        <v>45157.5</v>
      </c>
      <c r="K1799" s="3">
        <v>45169.416666666664</v>
      </c>
      <c r="L1799" s="3">
        <v>45169.416666666664</v>
      </c>
      <c r="M1799" t="s">
        <v>319</v>
      </c>
      <c r="N1799" s="4" t="s">
        <v>2813</v>
      </c>
      <c r="P1799" t="s">
        <v>2814</v>
      </c>
    </row>
    <row r="1800" spans="1:16" x14ac:dyDescent="0.25">
      <c r="A1800" s="6" t="s">
        <v>1898</v>
      </c>
      <c r="B1800" t="s">
        <v>139</v>
      </c>
      <c r="C1800" t="s">
        <v>2620</v>
      </c>
      <c r="D1800">
        <v>201303</v>
      </c>
      <c r="H1800" s="5"/>
      <c r="I1800">
        <v>4500</v>
      </c>
      <c r="J1800" s="3">
        <v>45157.5</v>
      </c>
      <c r="K1800" s="3">
        <v>45174.458333333336</v>
      </c>
      <c r="L1800" s="3">
        <v>45174.458333333336</v>
      </c>
      <c r="M1800" t="s">
        <v>320</v>
      </c>
      <c r="N1800" s="4" t="s">
        <v>2813</v>
      </c>
      <c r="P1800" t="s">
        <v>2814</v>
      </c>
    </row>
    <row r="1801" spans="1:16" x14ac:dyDescent="0.25">
      <c r="A1801" s="6" t="s">
        <v>1899</v>
      </c>
      <c r="B1801" t="s">
        <v>321</v>
      </c>
      <c r="C1801" t="s">
        <v>2665</v>
      </c>
      <c r="D1801">
        <v>110021</v>
      </c>
      <c r="H1801" s="5"/>
      <c r="I1801">
        <v>0</v>
      </c>
      <c r="J1801" s="3">
        <v>45157.5</v>
      </c>
      <c r="K1801" s="3">
        <v>45169.208333333336</v>
      </c>
      <c r="L1801" s="3">
        <v>45169.208333333336</v>
      </c>
      <c r="M1801" t="s">
        <v>322</v>
      </c>
      <c r="N1801" s="4" t="s">
        <v>2813</v>
      </c>
      <c r="P1801" t="s">
        <v>2814</v>
      </c>
    </row>
    <row r="1802" spans="1:16" x14ac:dyDescent="0.25">
      <c r="A1802" s="6" t="s">
        <v>1900</v>
      </c>
      <c r="B1802" t="s">
        <v>323</v>
      </c>
      <c r="C1802" t="s">
        <v>2666</v>
      </c>
      <c r="D1802">
        <v>110003</v>
      </c>
      <c r="H1802" s="5"/>
      <c r="I1802">
        <v>10000</v>
      </c>
      <c r="J1802" s="3">
        <v>45157.5</v>
      </c>
      <c r="K1802" s="3">
        <v>45180.458333333336</v>
      </c>
      <c r="L1802" s="3">
        <v>45180.458333333336</v>
      </c>
      <c r="M1802" t="s">
        <v>324</v>
      </c>
      <c r="N1802" s="4" t="s">
        <v>2813</v>
      </c>
      <c r="P1802" t="s">
        <v>2814</v>
      </c>
    </row>
    <row r="1803" spans="1:16" x14ac:dyDescent="0.25">
      <c r="A1803" s="6" t="s">
        <v>1901</v>
      </c>
      <c r="B1803" t="s">
        <v>325</v>
      </c>
      <c r="C1803" t="s">
        <v>50</v>
      </c>
      <c r="D1803">
        <v>462002</v>
      </c>
      <c r="H1803" s="5"/>
      <c r="I1803">
        <v>16707</v>
      </c>
      <c r="J1803" s="3">
        <v>45157.5</v>
      </c>
      <c r="K1803" s="3">
        <v>45169.166666666664</v>
      </c>
      <c r="L1803" s="3">
        <v>45169.166666666664</v>
      </c>
      <c r="M1803" t="s">
        <v>326</v>
      </c>
      <c r="N1803" s="4" t="s">
        <v>2813</v>
      </c>
      <c r="P1803" t="s">
        <v>2814</v>
      </c>
    </row>
    <row r="1804" spans="1:16" x14ac:dyDescent="0.25">
      <c r="A1804" s="6" t="s">
        <v>1901</v>
      </c>
      <c r="B1804" t="s">
        <v>325</v>
      </c>
      <c r="C1804" t="s">
        <v>50</v>
      </c>
      <c r="D1804">
        <v>462022</v>
      </c>
      <c r="H1804" s="5"/>
      <c r="I1804">
        <v>16707</v>
      </c>
      <c r="J1804" s="3">
        <v>45157.5</v>
      </c>
      <c r="K1804" s="3">
        <v>45169.166666666664</v>
      </c>
      <c r="L1804" s="3">
        <v>45169.166666666664</v>
      </c>
      <c r="M1804" t="s">
        <v>326</v>
      </c>
      <c r="N1804" s="4" t="s">
        <v>2813</v>
      </c>
      <c r="P1804" t="s">
        <v>2814</v>
      </c>
    </row>
    <row r="1805" spans="1:16" x14ac:dyDescent="0.25">
      <c r="A1805" s="6" t="s">
        <v>1902</v>
      </c>
      <c r="B1805" t="s">
        <v>327</v>
      </c>
      <c r="C1805" t="s">
        <v>2667</v>
      </c>
      <c r="D1805">
        <v>848101</v>
      </c>
      <c r="H1805" s="5"/>
      <c r="I1805">
        <v>0</v>
      </c>
      <c r="J1805" s="3">
        <v>45157.5</v>
      </c>
      <c r="K1805" s="3">
        <v>45159.499305555553</v>
      </c>
      <c r="L1805" s="3">
        <v>45159.499305555553</v>
      </c>
      <c r="M1805" t="s">
        <v>328</v>
      </c>
      <c r="N1805" s="4" t="s">
        <v>2813</v>
      </c>
      <c r="P1805" t="s">
        <v>2814</v>
      </c>
    </row>
    <row r="1806" spans="1:16" x14ac:dyDescent="0.25">
      <c r="A1806" s="6" t="s">
        <v>1903</v>
      </c>
      <c r="B1806" t="s">
        <v>329</v>
      </c>
      <c r="C1806" t="s">
        <v>2668</v>
      </c>
      <c r="D1806">
        <v>110002</v>
      </c>
      <c r="H1806" s="5"/>
      <c r="I1806">
        <v>0</v>
      </c>
      <c r="J1806" s="3">
        <v>45157.5</v>
      </c>
      <c r="K1806" s="3">
        <v>45167.5</v>
      </c>
      <c r="L1806" s="3">
        <v>45167.5</v>
      </c>
      <c r="M1806" t="s">
        <v>330</v>
      </c>
      <c r="N1806" s="4" t="s">
        <v>2813</v>
      </c>
      <c r="P1806" t="s">
        <v>2814</v>
      </c>
    </row>
    <row r="1807" spans="1:16" x14ac:dyDescent="0.25">
      <c r="A1807" s="6" t="s">
        <v>1904</v>
      </c>
      <c r="B1807" t="s">
        <v>331</v>
      </c>
      <c r="C1807" t="s">
        <v>2651</v>
      </c>
      <c r="D1807">
        <v>500062</v>
      </c>
      <c r="H1807" s="5"/>
      <c r="I1807">
        <v>1280000</v>
      </c>
      <c r="J1807" s="3">
        <v>45157.5</v>
      </c>
      <c r="K1807" s="3">
        <v>45174.125</v>
      </c>
      <c r="L1807" s="3">
        <v>45174.125</v>
      </c>
      <c r="M1807" t="s">
        <v>332</v>
      </c>
      <c r="N1807" s="4" t="s">
        <v>2813</v>
      </c>
      <c r="P1807" t="s">
        <v>2814</v>
      </c>
    </row>
    <row r="1808" spans="1:16" x14ac:dyDescent="0.25">
      <c r="A1808" s="6" t="s">
        <v>1905</v>
      </c>
      <c r="B1808" t="s">
        <v>333</v>
      </c>
      <c r="C1808" t="s">
        <v>2640</v>
      </c>
      <c r="D1808">
        <v>211001</v>
      </c>
      <c r="H1808" s="5"/>
      <c r="I1808">
        <v>0</v>
      </c>
      <c r="J1808" s="3">
        <v>45157.5</v>
      </c>
      <c r="K1808" s="3">
        <v>45169.208333333336</v>
      </c>
      <c r="L1808" s="3">
        <v>45169.208333333336</v>
      </c>
      <c r="M1808" t="s">
        <v>334</v>
      </c>
      <c r="N1808" s="4" t="s">
        <v>2813</v>
      </c>
      <c r="P1808" t="s">
        <v>2814</v>
      </c>
    </row>
    <row r="1809" spans="1:16" x14ac:dyDescent="0.25">
      <c r="A1809" s="6" t="s">
        <v>1906</v>
      </c>
      <c r="B1809" t="s">
        <v>335</v>
      </c>
      <c r="C1809" t="s">
        <v>2612</v>
      </c>
      <c r="D1809">
        <v>533001</v>
      </c>
      <c r="H1809" s="5"/>
      <c r="I1809">
        <v>5000</v>
      </c>
      <c r="J1809" s="3">
        <v>45166.5</v>
      </c>
      <c r="K1809" s="3">
        <v>45182.458333333336</v>
      </c>
      <c r="L1809" s="3">
        <v>45182.458333333336</v>
      </c>
      <c r="M1809" t="s">
        <v>336</v>
      </c>
      <c r="N1809" s="4" t="s">
        <v>2813</v>
      </c>
      <c r="P1809" t="s">
        <v>2814</v>
      </c>
    </row>
    <row r="1810" spans="1:16" x14ac:dyDescent="0.25">
      <c r="A1810" s="6" t="s">
        <v>1906</v>
      </c>
      <c r="B1810" t="s">
        <v>335</v>
      </c>
      <c r="C1810" t="s">
        <v>2612</v>
      </c>
      <c r="D1810">
        <v>533440</v>
      </c>
      <c r="H1810" s="5"/>
      <c r="I1810">
        <v>5000</v>
      </c>
      <c r="J1810" s="3">
        <v>45166.5</v>
      </c>
      <c r="K1810" s="3">
        <v>45182.458333333336</v>
      </c>
      <c r="L1810" s="3">
        <v>45182.458333333336</v>
      </c>
      <c r="M1810" t="s">
        <v>336</v>
      </c>
      <c r="N1810" s="4" t="s">
        <v>2813</v>
      </c>
      <c r="P1810" t="s">
        <v>2814</v>
      </c>
    </row>
    <row r="1811" spans="1:16" x14ac:dyDescent="0.25">
      <c r="A1811" s="6" t="s">
        <v>1906</v>
      </c>
      <c r="B1811" t="s">
        <v>335</v>
      </c>
      <c r="C1811" t="s">
        <v>2612</v>
      </c>
      <c r="D1811">
        <v>533343</v>
      </c>
      <c r="H1811" s="5"/>
      <c r="I1811">
        <v>5000</v>
      </c>
      <c r="J1811" s="3">
        <v>45166.5</v>
      </c>
      <c r="K1811" s="3">
        <v>45182.458333333336</v>
      </c>
      <c r="L1811" s="3">
        <v>45182.458333333336</v>
      </c>
      <c r="M1811" t="s">
        <v>336</v>
      </c>
      <c r="N1811" s="4" t="s">
        <v>2813</v>
      </c>
      <c r="P1811" t="s">
        <v>2814</v>
      </c>
    </row>
    <row r="1812" spans="1:16" x14ac:dyDescent="0.25">
      <c r="A1812" s="6" t="s">
        <v>1906</v>
      </c>
      <c r="B1812" t="s">
        <v>335</v>
      </c>
      <c r="C1812" t="s">
        <v>2612</v>
      </c>
      <c r="D1812">
        <v>533125</v>
      </c>
      <c r="H1812" s="5"/>
      <c r="I1812">
        <v>5000</v>
      </c>
      <c r="J1812" s="3">
        <v>45166.5</v>
      </c>
      <c r="K1812" s="3">
        <v>45182.458333333336</v>
      </c>
      <c r="L1812" s="3">
        <v>45182.458333333336</v>
      </c>
      <c r="M1812" t="s">
        <v>336</v>
      </c>
      <c r="N1812" s="4" t="s">
        <v>2813</v>
      </c>
      <c r="P1812" t="s">
        <v>2814</v>
      </c>
    </row>
    <row r="1813" spans="1:16" x14ac:dyDescent="0.25">
      <c r="A1813" s="6" t="s">
        <v>1906</v>
      </c>
      <c r="B1813" t="s">
        <v>335</v>
      </c>
      <c r="C1813" t="s">
        <v>2612</v>
      </c>
      <c r="D1813">
        <v>533218</v>
      </c>
      <c r="H1813" s="5"/>
      <c r="I1813">
        <v>5000</v>
      </c>
      <c r="J1813" s="3">
        <v>45166.5</v>
      </c>
      <c r="K1813" s="3">
        <v>45182.458333333336</v>
      </c>
      <c r="L1813" s="3">
        <v>45182.458333333336</v>
      </c>
      <c r="M1813" t="s">
        <v>336</v>
      </c>
      <c r="N1813" s="4" t="s">
        <v>2813</v>
      </c>
      <c r="P1813" t="s">
        <v>2814</v>
      </c>
    </row>
    <row r="1814" spans="1:16" x14ac:dyDescent="0.25">
      <c r="A1814" s="6" t="s">
        <v>1907</v>
      </c>
      <c r="B1814" t="s">
        <v>337</v>
      </c>
      <c r="C1814" t="s">
        <v>2612</v>
      </c>
      <c r="D1814">
        <v>143105</v>
      </c>
      <c r="H1814" s="5"/>
      <c r="I1814">
        <v>0</v>
      </c>
      <c r="J1814" s="3">
        <v>45166.5</v>
      </c>
      <c r="K1814" s="3">
        <v>45199.5</v>
      </c>
      <c r="L1814" s="3">
        <v>45199.5</v>
      </c>
      <c r="M1814" t="s">
        <v>338</v>
      </c>
      <c r="N1814" s="4" t="s">
        <v>2813</v>
      </c>
      <c r="P1814" t="s">
        <v>2814</v>
      </c>
    </row>
    <row r="1815" spans="1:16" x14ac:dyDescent="0.25">
      <c r="A1815" s="6" t="s">
        <v>1908</v>
      </c>
      <c r="B1815" t="s">
        <v>339</v>
      </c>
      <c r="C1815" t="s">
        <v>2662</v>
      </c>
      <c r="D1815">
        <v>411001</v>
      </c>
      <c r="H1815" s="5"/>
      <c r="I1815">
        <v>0</v>
      </c>
      <c r="J1815" s="3">
        <v>45166.5</v>
      </c>
      <c r="K1815" s="3">
        <v>45173.25</v>
      </c>
      <c r="L1815" s="3">
        <v>45173.25</v>
      </c>
      <c r="M1815" t="s">
        <v>340</v>
      </c>
      <c r="N1815" s="4" t="s">
        <v>2813</v>
      </c>
      <c r="P1815" t="s">
        <v>2814</v>
      </c>
    </row>
    <row r="1816" spans="1:16" x14ac:dyDescent="0.25">
      <c r="A1816" s="6" t="s">
        <v>1909</v>
      </c>
      <c r="B1816" t="s">
        <v>341</v>
      </c>
      <c r="C1816" t="s">
        <v>2634</v>
      </c>
      <c r="D1816">
        <v>110001</v>
      </c>
      <c r="H1816" s="5"/>
      <c r="I1816">
        <v>4162</v>
      </c>
      <c r="J1816" s="3">
        <v>45166.5</v>
      </c>
      <c r="K1816" s="3">
        <v>45186.5</v>
      </c>
      <c r="L1816" s="3">
        <v>45186.5</v>
      </c>
      <c r="M1816" t="s">
        <v>342</v>
      </c>
      <c r="N1816" s="4" t="s">
        <v>2813</v>
      </c>
      <c r="P1816" t="s">
        <v>2814</v>
      </c>
    </row>
    <row r="1817" spans="1:16" x14ac:dyDescent="0.25">
      <c r="A1817" s="6" t="s">
        <v>1909</v>
      </c>
      <c r="B1817" t="s">
        <v>341</v>
      </c>
      <c r="C1817" t="s">
        <v>2634</v>
      </c>
      <c r="D1817">
        <v>110066</v>
      </c>
      <c r="H1817" s="5"/>
      <c r="I1817">
        <v>4162</v>
      </c>
      <c r="J1817" s="3">
        <v>45166.5</v>
      </c>
      <c r="K1817" s="3">
        <v>45186.5</v>
      </c>
      <c r="L1817" s="3">
        <v>45186.5</v>
      </c>
      <c r="M1817" t="s">
        <v>342</v>
      </c>
      <c r="N1817" s="4" t="s">
        <v>2813</v>
      </c>
      <c r="P1817" t="s">
        <v>2814</v>
      </c>
    </row>
    <row r="1818" spans="1:16" x14ac:dyDescent="0.25">
      <c r="A1818" s="6" t="s">
        <v>1909</v>
      </c>
      <c r="B1818" t="s">
        <v>341</v>
      </c>
      <c r="C1818" t="s">
        <v>2634</v>
      </c>
      <c r="D1818">
        <v>110062</v>
      </c>
      <c r="H1818" s="5"/>
      <c r="I1818">
        <v>4162</v>
      </c>
      <c r="J1818" s="3">
        <v>45166.5</v>
      </c>
      <c r="K1818" s="3">
        <v>45186.5</v>
      </c>
      <c r="L1818" s="3">
        <v>45186.5</v>
      </c>
      <c r="M1818" t="s">
        <v>342</v>
      </c>
      <c r="N1818" s="4" t="s">
        <v>2813</v>
      </c>
      <c r="P1818" t="s">
        <v>2814</v>
      </c>
    </row>
    <row r="1819" spans="1:16" x14ac:dyDescent="0.25">
      <c r="A1819" s="6" t="s">
        <v>1910</v>
      </c>
      <c r="B1819" t="s">
        <v>343</v>
      </c>
      <c r="C1819" t="s">
        <v>2651</v>
      </c>
      <c r="D1819">
        <v>452013</v>
      </c>
      <c r="H1819" s="5"/>
      <c r="I1819">
        <v>7500</v>
      </c>
      <c r="J1819" s="3">
        <v>45166.5</v>
      </c>
      <c r="K1819" s="3">
        <v>45184.145833333336</v>
      </c>
      <c r="L1819" s="3">
        <v>45184.145833333336</v>
      </c>
      <c r="M1819" t="s">
        <v>344</v>
      </c>
      <c r="N1819" s="4" t="s">
        <v>2813</v>
      </c>
      <c r="P1819" t="s">
        <v>2814</v>
      </c>
    </row>
    <row r="1820" spans="1:16" x14ac:dyDescent="0.25">
      <c r="A1820" s="6" t="s">
        <v>1911</v>
      </c>
      <c r="B1820" t="s">
        <v>345</v>
      </c>
      <c r="C1820" t="s">
        <v>2651</v>
      </c>
      <c r="D1820">
        <v>452013</v>
      </c>
      <c r="H1820" s="5"/>
      <c r="I1820">
        <v>115000</v>
      </c>
      <c r="J1820" s="3">
        <v>45166.5</v>
      </c>
      <c r="K1820" s="3">
        <v>45184.145833333336</v>
      </c>
      <c r="L1820" s="3">
        <v>45184.145833333336</v>
      </c>
      <c r="M1820" t="s">
        <v>346</v>
      </c>
      <c r="N1820" s="4" t="s">
        <v>2813</v>
      </c>
      <c r="P1820" t="s">
        <v>2814</v>
      </c>
    </row>
    <row r="1821" spans="1:16" x14ac:dyDescent="0.25">
      <c r="A1821" s="6" t="s">
        <v>1912</v>
      </c>
      <c r="B1821" t="s">
        <v>347</v>
      </c>
      <c r="C1821" t="s">
        <v>2651</v>
      </c>
      <c r="D1821">
        <v>452013</v>
      </c>
      <c r="H1821" s="5"/>
      <c r="I1821">
        <v>2000</v>
      </c>
      <c r="J1821" s="3">
        <v>45166.5</v>
      </c>
      <c r="K1821" s="3">
        <v>45184.145833333336</v>
      </c>
      <c r="L1821" s="3">
        <v>45184.145833333336</v>
      </c>
      <c r="M1821" t="s">
        <v>348</v>
      </c>
      <c r="N1821" s="4" t="s">
        <v>2813</v>
      </c>
      <c r="P1821" t="s">
        <v>2814</v>
      </c>
    </row>
    <row r="1822" spans="1:16" x14ac:dyDescent="0.25">
      <c r="A1822" s="6" t="s">
        <v>1913</v>
      </c>
      <c r="B1822" t="s">
        <v>349</v>
      </c>
      <c r="C1822" t="s">
        <v>2651</v>
      </c>
      <c r="D1822">
        <v>452013</v>
      </c>
      <c r="H1822" s="5"/>
      <c r="I1822">
        <v>4000</v>
      </c>
      <c r="J1822" s="3">
        <v>45166.5</v>
      </c>
      <c r="K1822" s="3">
        <v>45184.145833333336</v>
      </c>
      <c r="L1822" s="3">
        <v>45184.145833333336</v>
      </c>
      <c r="M1822" t="s">
        <v>350</v>
      </c>
      <c r="N1822" s="4" t="s">
        <v>2813</v>
      </c>
      <c r="P1822" t="s">
        <v>2814</v>
      </c>
    </row>
    <row r="1823" spans="1:16" x14ac:dyDescent="0.25">
      <c r="A1823" s="6" t="s">
        <v>1914</v>
      </c>
      <c r="B1823" t="s">
        <v>351</v>
      </c>
      <c r="C1823" t="s">
        <v>2651</v>
      </c>
      <c r="D1823">
        <v>452013</v>
      </c>
      <c r="H1823" s="5"/>
      <c r="I1823">
        <v>100000</v>
      </c>
      <c r="J1823" s="3">
        <v>45166.5</v>
      </c>
      <c r="K1823" s="3">
        <v>45184.145833333336</v>
      </c>
      <c r="L1823" s="3">
        <v>45184.145833333336</v>
      </c>
      <c r="M1823" t="s">
        <v>352</v>
      </c>
      <c r="N1823" s="4" t="s">
        <v>2813</v>
      </c>
      <c r="P1823" t="s">
        <v>2814</v>
      </c>
    </row>
    <row r="1824" spans="1:16" x14ac:dyDescent="0.25">
      <c r="A1824" s="6" t="s">
        <v>1915</v>
      </c>
      <c r="B1824" t="s">
        <v>353</v>
      </c>
      <c r="C1824" t="s">
        <v>2651</v>
      </c>
      <c r="D1824">
        <v>452013</v>
      </c>
      <c r="H1824" s="5"/>
      <c r="I1824">
        <v>118000</v>
      </c>
      <c r="J1824" s="3">
        <v>45166.5</v>
      </c>
      <c r="K1824" s="3">
        <v>45184.145833333336</v>
      </c>
      <c r="L1824" s="3">
        <v>45184.145833333336</v>
      </c>
      <c r="M1824" t="s">
        <v>354</v>
      </c>
      <c r="N1824" s="4" t="s">
        <v>2813</v>
      </c>
      <c r="P1824" t="s">
        <v>2814</v>
      </c>
    </row>
    <row r="1825" spans="1:16" x14ac:dyDescent="0.25">
      <c r="A1825" s="6" t="s">
        <v>1916</v>
      </c>
      <c r="B1825" t="s">
        <v>355</v>
      </c>
      <c r="C1825" t="s">
        <v>2651</v>
      </c>
      <c r="D1825">
        <v>452013</v>
      </c>
      <c r="H1825" s="5"/>
      <c r="I1825">
        <v>114000</v>
      </c>
      <c r="J1825" s="3">
        <v>45166.5</v>
      </c>
      <c r="K1825" s="3">
        <v>45184.145833333336</v>
      </c>
      <c r="L1825" s="3">
        <v>45184.145833333336</v>
      </c>
      <c r="M1825" t="s">
        <v>356</v>
      </c>
      <c r="N1825" s="4" t="s">
        <v>2813</v>
      </c>
      <c r="P1825" t="s">
        <v>2814</v>
      </c>
    </row>
    <row r="1826" spans="1:16" x14ac:dyDescent="0.25">
      <c r="A1826" s="6" t="s">
        <v>1917</v>
      </c>
      <c r="B1826" t="s">
        <v>357</v>
      </c>
      <c r="C1826" t="s">
        <v>2669</v>
      </c>
      <c r="D1826">
        <v>226014</v>
      </c>
      <c r="H1826" s="5"/>
      <c r="I1826">
        <v>64000</v>
      </c>
      <c r="J1826" s="3">
        <v>45166.5</v>
      </c>
      <c r="K1826" s="3">
        <v>45202.166666666664</v>
      </c>
      <c r="L1826" s="3">
        <v>45202.166666666664</v>
      </c>
      <c r="M1826" t="s">
        <v>358</v>
      </c>
      <c r="N1826" s="4" t="s">
        <v>2813</v>
      </c>
      <c r="P1826" t="s">
        <v>2814</v>
      </c>
    </row>
    <row r="1827" spans="1:16" x14ac:dyDescent="0.25">
      <c r="A1827" s="6" t="s">
        <v>1918</v>
      </c>
      <c r="B1827" t="s">
        <v>359</v>
      </c>
      <c r="C1827" t="s">
        <v>2670</v>
      </c>
      <c r="D1827">
        <v>781007</v>
      </c>
      <c r="I1827">
        <v>10000</v>
      </c>
      <c r="J1827" s="3">
        <v>45194.5</v>
      </c>
      <c r="K1827" s="3">
        <v>45216.208333333336</v>
      </c>
      <c r="L1827" s="3">
        <v>45216.208333333336</v>
      </c>
      <c r="M1827" t="s">
        <v>360</v>
      </c>
      <c r="N1827" s="4" t="s">
        <v>2813</v>
      </c>
      <c r="P1827" t="s">
        <v>2814</v>
      </c>
    </row>
    <row r="1828" spans="1:16" x14ac:dyDescent="0.25">
      <c r="A1828" s="6" t="s">
        <v>1919</v>
      </c>
      <c r="B1828" t="s">
        <v>361</v>
      </c>
      <c r="C1828" t="s">
        <v>2671</v>
      </c>
      <c r="D1828">
        <v>110001</v>
      </c>
      <c r="I1828">
        <v>25000</v>
      </c>
      <c r="J1828" s="3">
        <v>45194.5</v>
      </c>
      <c r="K1828" s="3">
        <v>45203.458333333336</v>
      </c>
      <c r="L1828" s="3">
        <v>45203.458333333336</v>
      </c>
      <c r="M1828" t="s">
        <v>362</v>
      </c>
      <c r="N1828" s="4" t="s">
        <v>2813</v>
      </c>
      <c r="P1828" t="s">
        <v>2814</v>
      </c>
    </row>
    <row r="1829" spans="1:16" x14ac:dyDescent="0.25">
      <c r="A1829" s="6" t="s">
        <v>1919</v>
      </c>
      <c r="B1829" t="s">
        <v>361</v>
      </c>
      <c r="C1829" t="s">
        <v>2671</v>
      </c>
      <c r="D1829">
        <v>110004</v>
      </c>
      <c r="I1829">
        <v>25000</v>
      </c>
      <c r="J1829" s="3">
        <v>45194.5</v>
      </c>
      <c r="K1829" s="3">
        <v>45203.458333333336</v>
      </c>
      <c r="L1829" s="3">
        <v>45203.458333333336</v>
      </c>
      <c r="M1829" t="s">
        <v>362</v>
      </c>
      <c r="N1829" s="4" t="s">
        <v>2813</v>
      </c>
      <c r="P1829" t="s">
        <v>2814</v>
      </c>
    </row>
    <row r="1830" spans="1:16" x14ac:dyDescent="0.25">
      <c r="A1830" s="6" t="s">
        <v>1920</v>
      </c>
      <c r="B1830">
        <v>2</v>
      </c>
      <c r="C1830" t="s">
        <v>2672</v>
      </c>
      <c r="D1830">
        <v>360001</v>
      </c>
      <c r="I1830">
        <v>0</v>
      </c>
      <c r="J1830" s="3">
        <v>45194.5</v>
      </c>
      <c r="K1830" s="3">
        <v>45234.5</v>
      </c>
      <c r="L1830" s="3">
        <v>45234.5</v>
      </c>
      <c r="M1830" t="s">
        <v>363</v>
      </c>
      <c r="N1830" s="4" t="s">
        <v>2813</v>
      </c>
      <c r="P1830" t="s">
        <v>2814</v>
      </c>
    </row>
    <row r="1831" spans="1:16" x14ac:dyDescent="0.25">
      <c r="A1831" s="6" t="s">
        <v>1921</v>
      </c>
      <c r="B1831" t="s">
        <v>364</v>
      </c>
      <c r="C1831" t="s">
        <v>2673</v>
      </c>
      <c r="D1831">
        <v>181202</v>
      </c>
      <c r="I1831">
        <v>10000</v>
      </c>
      <c r="J1831" s="3">
        <v>45194.5</v>
      </c>
      <c r="K1831" s="3">
        <v>45210.5</v>
      </c>
      <c r="L1831" s="3">
        <v>45210.5</v>
      </c>
      <c r="M1831" t="s">
        <v>365</v>
      </c>
      <c r="N1831" s="4" t="s">
        <v>2813</v>
      </c>
      <c r="P1831" t="s">
        <v>2814</v>
      </c>
    </row>
    <row r="1832" spans="1:16" x14ac:dyDescent="0.25">
      <c r="A1832" s="6" t="s">
        <v>1922</v>
      </c>
      <c r="B1832" t="s">
        <v>366</v>
      </c>
      <c r="C1832" t="s">
        <v>2608</v>
      </c>
      <c r="D1832">
        <v>193403</v>
      </c>
      <c r="I1832">
        <v>0</v>
      </c>
      <c r="J1832" s="3">
        <v>45194.5</v>
      </c>
      <c r="K1832" s="3">
        <v>45224.145833333336</v>
      </c>
      <c r="L1832" s="3">
        <v>45224.145833333336</v>
      </c>
      <c r="M1832" t="s">
        <v>367</v>
      </c>
      <c r="N1832" s="4" t="s">
        <v>2813</v>
      </c>
      <c r="P1832" t="s">
        <v>2814</v>
      </c>
    </row>
    <row r="1833" spans="1:16" x14ac:dyDescent="0.25">
      <c r="A1833" s="6" t="s">
        <v>1923</v>
      </c>
      <c r="B1833" t="s">
        <v>368</v>
      </c>
      <c r="C1833" t="s">
        <v>2608</v>
      </c>
      <c r="D1833">
        <v>193403</v>
      </c>
      <c r="I1833">
        <v>0</v>
      </c>
      <c r="J1833" s="3">
        <v>45194.5</v>
      </c>
      <c r="K1833" s="3">
        <v>45224.145833333336</v>
      </c>
      <c r="L1833" s="3">
        <v>45224.145833333336</v>
      </c>
      <c r="M1833" t="s">
        <v>369</v>
      </c>
      <c r="N1833" s="4" t="s">
        <v>2813</v>
      </c>
      <c r="P1833" t="s">
        <v>2814</v>
      </c>
    </row>
    <row r="1834" spans="1:16" x14ac:dyDescent="0.25">
      <c r="A1834" s="6" t="s">
        <v>1924</v>
      </c>
      <c r="B1834" t="s">
        <v>368</v>
      </c>
      <c r="C1834" t="s">
        <v>2608</v>
      </c>
      <c r="D1834">
        <v>193403</v>
      </c>
      <c r="I1834">
        <v>5000</v>
      </c>
      <c r="J1834" s="3">
        <v>45194.5</v>
      </c>
      <c r="K1834" s="3">
        <v>45224.145833333336</v>
      </c>
      <c r="L1834" s="3">
        <v>45224.145833333336</v>
      </c>
      <c r="M1834" t="s">
        <v>370</v>
      </c>
      <c r="N1834" s="4" t="s">
        <v>2813</v>
      </c>
      <c r="P1834" t="s">
        <v>2814</v>
      </c>
    </row>
    <row r="1835" spans="1:16" x14ac:dyDescent="0.25">
      <c r="A1835" s="6" t="s">
        <v>1925</v>
      </c>
      <c r="B1835" t="s">
        <v>67</v>
      </c>
      <c r="C1835" t="s">
        <v>2608</v>
      </c>
      <c r="D1835">
        <v>193403</v>
      </c>
      <c r="I1835">
        <v>10000</v>
      </c>
      <c r="J1835" s="3">
        <v>45194.5</v>
      </c>
      <c r="K1835" s="3">
        <v>45220.0625</v>
      </c>
      <c r="L1835" s="3">
        <v>45220.0625</v>
      </c>
      <c r="M1835" t="s">
        <v>371</v>
      </c>
      <c r="N1835" s="4" t="s">
        <v>2813</v>
      </c>
      <c r="P1835" t="s">
        <v>2814</v>
      </c>
    </row>
    <row r="1836" spans="1:16" x14ac:dyDescent="0.25">
      <c r="A1836" s="6" t="s">
        <v>1926</v>
      </c>
      <c r="B1836" t="s">
        <v>372</v>
      </c>
      <c r="C1836" t="s">
        <v>2645</v>
      </c>
      <c r="D1836">
        <v>682030</v>
      </c>
      <c r="I1836">
        <v>20150</v>
      </c>
      <c r="J1836" s="3">
        <v>45194.5</v>
      </c>
      <c r="K1836" s="3">
        <v>45204.458333333336</v>
      </c>
      <c r="L1836" s="3">
        <v>45204.458333333336</v>
      </c>
      <c r="M1836" t="s">
        <v>373</v>
      </c>
      <c r="N1836" s="4" t="s">
        <v>2813</v>
      </c>
      <c r="P1836" t="s">
        <v>2814</v>
      </c>
    </row>
    <row r="1837" spans="1:16" x14ac:dyDescent="0.25">
      <c r="A1837" s="6" t="s">
        <v>1927</v>
      </c>
      <c r="B1837" t="s">
        <v>374</v>
      </c>
      <c r="C1837" t="s">
        <v>2610</v>
      </c>
      <c r="D1837">
        <v>110012</v>
      </c>
      <c r="I1837">
        <v>0</v>
      </c>
      <c r="J1837" s="3">
        <v>45194.5</v>
      </c>
      <c r="K1837" s="3">
        <v>45219.125</v>
      </c>
      <c r="L1837" s="3">
        <v>45219.125</v>
      </c>
      <c r="M1837" t="s">
        <v>375</v>
      </c>
      <c r="N1837" s="4" t="s">
        <v>2813</v>
      </c>
      <c r="P1837" t="s">
        <v>2814</v>
      </c>
    </row>
    <row r="1838" spans="1:16" x14ac:dyDescent="0.25">
      <c r="A1838" s="6" t="s">
        <v>1928</v>
      </c>
      <c r="B1838" t="s">
        <v>376</v>
      </c>
      <c r="C1838" t="s">
        <v>2674</v>
      </c>
      <c r="D1838">
        <v>110001</v>
      </c>
      <c r="I1838">
        <v>6500</v>
      </c>
      <c r="J1838" s="3">
        <v>45194.5</v>
      </c>
      <c r="K1838" s="3">
        <v>45205.5</v>
      </c>
      <c r="L1838" s="3">
        <v>45205.5</v>
      </c>
      <c r="M1838" t="s">
        <v>377</v>
      </c>
      <c r="N1838" s="4" t="s">
        <v>2813</v>
      </c>
      <c r="P1838" t="s">
        <v>2814</v>
      </c>
    </row>
    <row r="1839" spans="1:16" x14ac:dyDescent="0.25">
      <c r="A1839" s="6" t="s">
        <v>1929</v>
      </c>
      <c r="B1839" t="s">
        <v>378</v>
      </c>
      <c r="C1839" t="s">
        <v>2612</v>
      </c>
      <c r="D1839">
        <v>782002</v>
      </c>
      <c r="I1839">
        <v>10000</v>
      </c>
      <c r="J1839" s="3">
        <v>45194.5</v>
      </c>
      <c r="K1839" s="3">
        <v>45218.083333333336</v>
      </c>
      <c r="L1839" s="3">
        <v>45218.083333333336</v>
      </c>
      <c r="M1839" t="s">
        <v>379</v>
      </c>
      <c r="N1839" s="4" t="s">
        <v>2813</v>
      </c>
      <c r="P1839" t="s">
        <v>2814</v>
      </c>
    </row>
    <row r="1840" spans="1:16" x14ac:dyDescent="0.25">
      <c r="A1840" s="6" t="s">
        <v>1930</v>
      </c>
      <c r="B1840" t="s">
        <v>380</v>
      </c>
      <c r="C1840" t="s">
        <v>2612</v>
      </c>
      <c r="D1840">
        <v>141003</v>
      </c>
      <c r="I1840">
        <v>13170</v>
      </c>
      <c r="J1840" s="3">
        <v>45194.5</v>
      </c>
      <c r="K1840" s="3">
        <v>45213.208333333336</v>
      </c>
      <c r="L1840" s="3">
        <v>45213.208333333336</v>
      </c>
      <c r="M1840" t="s">
        <v>381</v>
      </c>
      <c r="N1840" s="4" t="s">
        <v>2813</v>
      </c>
      <c r="P1840" t="s">
        <v>2814</v>
      </c>
    </row>
    <row r="1841" spans="1:16" x14ac:dyDescent="0.25">
      <c r="A1841" s="6" t="s">
        <v>1930</v>
      </c>
      <c r="B1841" t="s">
        <v>380</v>
      </c>
      <c r="C1841" t="s">
        <v>2612</v>
      </c>
      <c r="D1841">
        <v>141109</v>
      </c>
      <c r="I1841">
        <v>13170</v>
      </c>
      <c r="J1841" s="3">
        <v>45194.5</v>
      </c>
      <c r="K1841" s="3">
        <v>45213.208333333336</v>
      </c>
      <c r="L1841" s="3">
        <v>45213.208333333336</v>
      </c>
      <c r="M1841" t="s">
        <v>381</v>
      </c>
      <c r="N1841" s="4" t="s">
        <v>2813</v>
      </c>
      <c r="P1841" t="s">
        <v>2814</v>
      </c>
    </row>
    <row r="1842" spans="1:16" x14ac:dyDescent="0.25">
      <c r="A1842" s="6" t="s">
        <v>1930</v>
      </c>
      <c r="B1842" t="s">
        <v>380</v>
      </c>
      <c r="C1842" t="s">
        <v>2612</v>
      </c>
      <c r="D1842">
        <v>141418</v>
      </c>
      <c r="I1842">
        <v>13170</v>
      </c>
      <c r="J1842" s="3">
        <v>45194.5</v>
      </c>
      <c r="K1842" s="3">
        <v>45213.208333333336</v>
      </c>
      <c r="L1842" s="3">
        <v>45213.208333333336</v>
      </c>
      <c r="M1842" t="s">
        <v>381</v>
      </c>
      <c r="N1842" s="4" t="s">
        <v>2813</v>
      </c>
      <c r="P1842" t="s">
        <v>2814</v>
      </c>
    </row>
    <row r="1843" spans="1:16" x14ac:dyDescent="0.25">
      <c r="A1843" s="6" t="s">
        <v>1930</v>
      </c>
      <c r="B1843" t="s">
        <v>380</v>
      </c>
      <c r="C1843" t="s">
        <v>2612</v>
      </c>
      <c r="D1843">
        <v>142031</v>
      </c>
      <c r="I1843">
        <v>13170</v>
      </c>
      <c r="J1843" s="3">
        <v>45194.5</v>
      </c>
      <c r="K1843" s="3">
        <v>45213.208333333336</v>
      </c>
      <c r="L1843" s="3">
        <v>45213.208333333336</v>
      </c>
      <c r="M1843" t="s">
        <v>381</v>
      </c>
      <c r="N1843" s="4" t="s">
        <v>2813</v>
      </c>
      <c r="P1843" t="s">
        <v>2814</v>
      </c>
    </row>
    <row r="1844" spans="1:16" x14ac:dyDescent="0.25">
      <c r="A1844" s="6" t="s">
        <v>1930</v>
      </c>
      <c r="B1844" t="s">
        <v>380</v>
      </c>
      <c r="C1844" t="s">
        <v>2612</v>
      </c>
      <c r="D1844">
        <v>142026</v>
      </c>
      <c r="I1844">
        <v>13170</v>
      </c>
      <c r="J1844" s="3">
        <v>45194.5</v>
      </c>
      <c r="K1844" s="3">
        <v>45213.208333333336</v>
      </c>
      <c r="L1844" s="3">
        <v>45213.208333333336</v>
      </c>
      <c r="M1844" t="s">
        <v>381</v>
      </c>
      <c r="N1844" s="4" t="s">
        <v>2813</v>
      </c>
      <c r="P1844" t="s">
        <v>2814</v>
      </c>
    </row>
    <row r="1845" spans="1:16" x14ac:dyDescent="0.25">
      <c r="A1845" s="6" t="s">
        <v>1930</v>
      </c>
      <c r="B1845" t="s">
        <v>380</v>
      </c>
      <c r="C1845" t="s">
        <v>2612</v>
      </c>
      <c r="D1845">
        <v>141206</v>
      </c>
      <c r="I1845">
        <v>13170</v>
      </c>
      <c r="J1845" s="3">
        <v>45194.5</v>
      </c>
      <c r="K1845" s="3">
        <v>45213.208333333336</v>
      </c>
      <c r="L1845" s="3">
        <v>45213.208333333336</v>
      </c>
      <c r="M1845" t="s">
        <v>381</v>
      </c>
      <c r="N1845" s="4" t="s">
        <v>2813</v>
      </c>
      <c r="P1845" t="s">
        <v>2814</v>
      </c>
    </row>
    <row r="1846" spans="1:16" x14ac:dyDescent="0.25">
      <c r="A1846" s="6" t="s">
        <v>1930</v>
      </c>
      <c r="B1846" t="s">
        <v>380</v>
      </c>
      <c r="C1846" t="s">
        <v>2612</v>
      </c>
      <c r="D1846">
        <v>141401</v>
      </c>
      <c r="I1846">
        <v>13170</v>
      </c>
      <c r="J1846" s="3">
        <v>45194.5</v>
      </c>
      <c r="K1846" s="3">
        <v>45213.208333333336</v>
      </c>
      <c r="L1846" s="3">
        <v>45213.208333333336</v>
      </c>
      <c r="M1846" t="s">
        <v>381</v>
      </c>
      <c r="N1846" s="4" t="s">
        <v>2813</v>
      </c>
      <c r="P1846" t="s">
        <v>2814</v>
      </c>
    </row>
    <row r="1847" spans="1:16" x14ac:dyDescent="0.25">
      <c r="A1847" s="6" t="s">
        <v>1930</v>
      </c>
      <c r="B1847" t="s">
        <v>380</v>
      </c>
      <c r="C1847" t="s">
        <v>2612</v>
      </c>
      <c r="D1847">
        <v>141115</v>
      </c>
      <c r="I1847">
        <v>13170</v>
      </c>
      <c r="J1847" s="3">
        <v>45194.5</v>
      </c>
      <c r="K1847" s="3">
        <v>45213.208333333336</v>
      </c>
      <c r="L1847" s="3">
        <v>45213.208333333336</v>
      </c>
      <c r="M1847" t="s">
        <v>381</v>
      </c>
      <c r="N1847" s="4" t="s">
        <v>2813</v>
      </c>
      <c r="P1847" t="s">
        <v>2814</v>
      </c>
    </row>
    <row r="1848" spans="1:16" x14ac:dyDescent="0.25">
      <c r="A1848" s="6" t="s">
        <v>1930</v>
      </c>
      <c r="B1848" t="s">
        <v>380</v>
      </c>
      <c r="C1848" t="s">
        <v>2612</v>
      </c>
      <c r="D1848">
        <v>141120</v>
      </c>
      <c r="I1848">
        <v>13170</v>
      </c>
      <c r="J1848" s="3">
        <v>45194.5</v>
      </c>
      <c r="K1848" s="3">
        <v>45213.208333333336</v>
      </c>
      <c r="L1848" s="3">
        <v>45213.208333333336</v>
      </c>
      <c r="M1848" t="s">
        <v>381</v>
      </c>
      <c r="N1848" s="4" t="s">
        <v>2813</v>
      </c>
      <c r="P1848" t="s">
        <v>2814</v>
      </c>
    </row>
    <row r="1849" spans="1:16" x14ac:dyDescent="0.25">
      <c r="A1849" s="6" t="s">
        <v>1930</v>
      </c>
      <c r="B1849" t="s">
        <v>380</v>
      </c>
      <c r="C1849" t="s">
        <v>2612</v>
      </c>
      <c r="D1849">
        <v>141014</v>
      </c>
      <c r="I1849">
        <v>13170</v>
      </c>
      <c r="J1849" s="3">
        <v>45194.5</v>
      </c>
      <c r="K1849" s="3">
        <v>45213.208333333336</v>
      </c>
      <c r="L1849" s="3">
        <v>45213.208333333336</v>
      </c>
      <c r="M1849" t="s">
        <v>381</v>
      </c>
      <c r="N1849" s="4" t="s">
        <v>2813</v>
      </c>
      <c r="P1849" t="s">
        <v>2814</v>
      </c>
    </row>
    <row r="1850" spans="1:16" x14ac:dyDescent="0.25">
      <c r="A1850" s="6" t="s">
        <v>1930</v>
      </c>
      <c r="B1850" t="s">
        <v>380</v>
      </c>
      <c r="C1850" t="s">
        <v>2612</v>
      </c>
      <c r="D1850">
        <v>141119</v>
      </c>
      <c r="I1850">
        <v>13170</v>
      </c>
      <c r="J1850" s="3">
        <v>45194.5</v>
      </c>
      <c r="K1850" s="3">
        <v>45213.208333333336</v>
      </c>
      <c r="L1850" s="3">
        <v>45213.208333333336</v>
      </c>
      <c r="M1850" t="s">
        <v>381</v>
      </c>
      <c r="N1850" s="4" t="s">
        <v>2813</v>
      </c>
      <c r="P1850" t="s">
        <v>2814</v>
      </c>
    </row>
    <row r="1851" spans="1:16" x14ac:dyDescent="0.25">
      <c r="A1851" s="6" t="s">
        <v>1930</v>
      </c>
      <c r="B1851" t="s">
        <v>380</v>
      </c>
      <c r="C1851" t="s">
        <v>2612</v>
      </c>
      <c r="D1851">
        <v>141101</v>
      </c>
      <c r="I1851">
        <v>13170</v>
      </c>
      <c r="J1851" s="3">
        <v>45194.5</v>
      </c>
      <c r="K1851" s="3">
        <v>45213.208333333336</v>
      </c>
      <c r="L1851" s="3">
        <v>45213.208333333336</v>
      </c>
      <c r="M1851" t="s">
        <v>381</v>
      </c>
      <c r="N1851" s="4" t="s">
        <v>2813</v>
      </c>
      <c r="P1851" t="s">
        <v>2814</v>
      </c>
    </row>
    <row r="1852" spans="1:16" x14ac:dyDescent="0.25">
      <c r="A1852" s="6" t="s">
        <v>1931</v>
      </c>
      <c r="B1852" t="s">
        <v>382</v>
      </c>
      <c r="C1852" t="s">
        <v>2612</v>
      </c>
      <c r="D1852">
        <v>276001</v>
      </c>
      <c r="I1852">
        <v>5000</v>
      </c>
      <c r="J1852" s="3">
        <v>45194.5</v>
      </c>
      <c r="K1852" s="3">
        <v>45205.5</v>
      </c>
      <c r="L1852" s="3">
        <v>45205.5</v>
      </c>
      <c r="M1852" t="s">
        <v>383</v>
      </c>
      <c r="N1852" s="4" t="s">
        <v>2813</v>
      </c>
      <c r="P1852" t="s">
        <v>2814</v>
      </c>
    </row>
    <row r="1853" spans="1:16" x14ac:dyDescent="0.25">
      <c r="A1853" s="6" t="s">
        <v>1932</v>
      </c>
      <c r="B1853" t="s">
        <v>384</v>
      </c>
      <c r="C1853" t="s">
        <v>2612</v>
      </c>
      <c r="D1853">
        <v>783370</v>
      </c>
      <c r="I1853">
        <v>13000</v>
      </c>
      <c r="J1853" s="3">
        <v>45194.5</v>
      </c>
      <c r="K1853" s="3">
        <v>45203.208333333336</v>
      </c>
      <c r="L1853" s="3">
        <v>45203.208333333336</v>
      </c>
      <c r="M1853" t="s">
        <v>385</v>
      </c>
      <c r="N1853" s="4" t="s">
        <v>2813</v>
      </c>
      <c r="P1853" t="s">
        <v>2814</v>
      </c>
    </row>
    <row r="1854" spans="1:16" x14ac:dyDescent="0.25">
      <c r="A1854" s="6" t="s">
        <v>1932</v>
      </c>
      <c r="B1854" t="s">
        <v>384</v>
      </c>
      <c r="C1854" t="s">
        <v>2612</v>
      </c>
      <c r="D1854">
        <v>783360</v>
      </c>
      <c r="I1854">
        <v>13000</v>
      </c>
      <c r="J1854" s="3">
        <v>45194.5</v>
      </c>
      <c r="K1854" s="3">
        <v>45203.208333333336</v>
      </c>
      <c r="L1854" s="3">
        <v>45203.208333333336</v>
      </c>
      <c r="M1854" t="s">
        <v>385</v>
      </c>
      <c r="N1854" s="4" t="s">
        <v>2813</v>
      </c>
      <c r="P1854" t="s">
        <v>2814</v>
      </c>
    </row>
    <row r="1855" spans="1:16" x14ac:dyDescent="0.25">
      <c r="A1855" s="6" t="s">
        <v>1932</v>
      </c>
      <c r="B1855" t="s">
        <v>384</v>
      </c>
      <c r="C1855" t="s">
        <v>2612</v>
      </c>
      <c r="D1855">
        <v>783331</v>
      </c>
      <c r="I1855">
        <v>13000</v>
      </c>
      <c r="J1855" s="3">
        <v>45194.5</v>
      </c>
      <c r="K1855" s="3">
        <v>45203.208333333336</v>
      </c>
      <c r="L1855" s="3">
        <v>45203.208333333336</v>
      </c>
      <c r="M1855" t="s">
        <v>385</v>
      </c>
      <c r="N1855" s="4" t="s">
        <v>2813</v>
      </c>
      <c r="P1855" t="s">
        <v>2814</v>
      </c>
    </row>
    <row r="1856" spans="1:16" x14ac:dyDescent="0.25">
      <c r="A1856" s="6" t="s">
        <v>1933</v>
      </c>
      <c r="B1856" t="s">
        <v>386</v>
      </c>
      <c r="C1856" t="s">
        <v>2612</v>
      </c>
      <c r="D1856">
        <v>783370</v>
      </c>
      <c r="I1856">
        <v>18000</v>
      </c>
      <c r="J1856" s="3">
        <v>45194.5</v>
      </c>
      <c r="K1856" s="3">
        <v>45199.208333333336</v>
      </c>
      <c r="L1856" s="3">
        <v>45199.208333333336</v>
      </c>
      <c r="M1856" t="s">
        <v>387</v>
      </c>
      <c r="N1856" s="4" t="s">
        <v>2813</v>
      </c>
      <c r="P1856" t="s">
        <v>2814</v>
      </c>
    </row>
    <row r="1857" spans="1:16" x14ac:dyDescent="0.25">
      <c r="A1857" s="6" t="s">
        <v>1933</v>
      </c>
      <c r="B1857" t="s">
        <v>386</v>
      </c>
      <c r="C1857" t="s">
        <v>2612</v>
      </c>
      <c r="D1857">
        <v>783360</v>
      </c>
      <c r="I1857">
        <v>18000</v>
      </c>
      <c r="J1857" s="3">
        <v>45194.5</v>
      </c>
      <c r="K1857" s="3">
        <v>45199.208333333336</v>
      </c>
      <c r="L1857" s="3">
        <v>45199.208333333336</v>
      </c>
      <c r="M1857" t="s">
        <v>387</v>
      </c>
      <c r="N1857" s="4" t="s">
        <v>2813</v>
      </c>
      <c r="P1857" t="s">
        <v>2814</v>
      </c>
    </row>
    <row r="1858" spans="1:16" x14ac:dyDescent="0.25">
      <c r="A1858" s="6" t="s">
        <v>1933</v>
      </c>
      <c r="B1858" t="s">
        <v>386</v>
      </c>
      <c r="C1858" t="s">
        <v>2612</v>
      </c>
      <c r="D1858">
        <v>783301</v>
      </c>
      <c r="I1858">
        <v>18000</v>
      </c>
      <c r="J1858" s="3">
        <v>45194.5</v>
      </c>
      <c r="K1858" s="3">
        <v>45199.208333333336</v>
      </c>
      <c r="L1858" s="3">
        <v>45199.208333333336</v>
      </c>
      <c r="M1858" t="s">
        <v>387</v>
      </c>
      <c r="N1858" s="4" t="s">
        <v>2813</v>
      </c>
      <c r="P1858" t="s">
        <v>2814</v>
      </c>
    </row>
    <row r="1859" spans="1:16" x14ac:dyDescent="0.25">
      <c r="A1859" s="6" t="s">
        <v>1870</v>
      </c>
      <c r="B1859" t="s">
        <v>262</v>
      </c>
      <c r="C1859" t="s">
        <v>2612</v>
      </c>
      <c r="D1859">
        <v>211001</v>
      </c>
      <c r="I1859">
        <v>5000</v>
      </c>
      <c r="J1859" s="3">
        <v>45194.5</v>
      </c>
      <c r="K1859" s="3">
        <v>45203.125</v>
      </c>
      <c r="L1859" s="3">
        <v>45203.125</v>
      </c>
      <c r="M1859" t="s">
        <v>388</v>
      </c>
      <c r="N1859" s="4" t="s">
        <v>2813</v>
      </c>
      <c r="P1859" t="s">
        <v>2814</v>
      </c>
    </row>
    <row r="1860" spans="1:16" x14ac:dyDescent="0.25">
      <c r="A1860" s="6" t="s">
        <v>1934</v>
      </c>
      <c r="B1860" t="s">
        <v>389</v>
      </c>
      <c r="C1860" t="s">
        <v>2612</v>
      </c>
      <c r="D1860">
        <v>208013</v>
      </c>
      <c r="I1860">
        <v>5000</v>
      </c>
      <c r="J1860" s="3">
        <v>45194.5</v>
      </c>
      <c r="K1860" s="3">
        <v>45210.5</v>
      </c>
      <c r="L1860" s="3">
        <v>45210.5</v>
      </c>
      <c r="M1860" t="s">
        <v>390</v>
      </c>
      <c r="N1860" s="4" t="s">
        <v>2813</v>
      </c>
      <c r="P1860" t="s">
        <v>2814</v>
      </c>
    </row>
    <row r="1861" spans="1:16" x14ac:dyDescent="0.25">
      <c r="A1861" s="6" t="s">
        <v>1935</v>
      </c>
      <c r="B1861" t="s">
        <v>391</v>
      </c>
      <c r="C1861" t="s">
        <v>2612</v>
      </c>
      <c r="D1861">
        <v>147001</v>
      </c>
      <c r="I1861">
        <v>19760</v>
      </c>
      <c r="J1861" s="3">
        <v>45194.5</v>
      </c>
      <c r="K1861" s="3">
        <v>45208.458333333336</v>
      </c>
      <c r="L1861" s="3">
        <v>45208.458333333336</v>
      </c>
      <c r="M1861" t="s">
        <v>392</v>
      </c>
      <c r="N1861" s="4" t="s">
        <v>2813</v>
      </c>
      <c r="P1861" t="s">
        <v>2814</v>
      </c>
    </row>
    <row r="1862" spans="1:16" x14ac:dyDescent="0.25">
      <c r="A1862" s="6" t="s">
        <v>1936</v>
      </c>
      <c r="B1862" t="s">
        <v>393</v>
      </c>
      <c r="C1862" t="s">
        <v>2612</v>
      </c>
      <c r="D1862">
        <v>143521</v>
      </c>
      <c r="I1862">
        <v>0</v>
      </c>
      <c r="J1862" s="3">
        <v>45194.5</v>
      </c>
      <c r="K1862" s="3">
        <v>45203.333333333336</v>
      </c>
      <c r="L1862" s="3">
        <v>45203.333333333336</v>
      </c>
      <c r="M1862" t="s">
        <v>394</v>
      </c>
      <c r="N1862" s="4" t="s">
        <v>2813</v>
      </c>
      <c r="P1862" t="s">
        <v>2814</v>
      </c>
    </row>
    <row r="1863" spans="1:16" x14ac:dyDescent="0.25">
      <c r="A1863" s="6" t="s">
        <v>1937</v>
      </c>
      <c r="B1863" t="s">
        <v>395</v>
      </c>
      <c r="C1863" t="s">
        <v>2612</v>
      </c>
      <c r="D1863">
        <v>721101</v>
      </c>
      <c r="I1863">
        <v>5000</v>
      </c>
      <c r="J1863" s="3">
        <v>45194.5</v>
      </c>
      <c r="K1863" s="3">
        <v>45200.5</v>
      </c>
      <c r="L1863" s="3">
        <v>45200.5</v>
      </c>
      <c r="M1863" t="s">
        <v>396</v>
      </c>
      <c r="N1863" s="4" t="s">
        <v>2813</v>
      </c>
      <c r="P1863" t="s">
        <v>2814</v>
      </c>
    </row>
    <row r="1864" spans="1:16" x14ac:dyDescent="0.25">
      <c r="A1864" s="6" t="s">
        <v>1937</v>
      </c>
      <c r="B1864" t="s">
        <v>395</v>
      </c>
      <c r="C1864" t="s">
        <v>2612</v>
      </c>
      <c r="D1864">
        <v>721102</v>
      </c>
      <c r="I1864">
        <v>5000</v>
      </c>
      <c r="J1864" s="3">
        <v>45194.5</v>
      </c>
      <c r="K1864" s="3">
        <v>45200.5</v>
      </c>
      <c r="L1864" s="3">
        <v>45200.5</v>
      </c>
      <c r="M1864" t="s">
        <v>396</v>
      </c>
      <c r="N1864" s="4" t="s">
        <v>2813</v>
      </c>
      <c r="P1864" t="s">
        <v>2814</v>
      </c>
    </row>
    <row r="1865" spans="1:16" x14ac:dyDescent="0.25">
      <c r="A1865" s="6" t="s">
        <v>1938</v>
      </c>
      <c r="B1865" t="s">
        <v>397</v>
      </c>
      <c r="C1865" t="s">
        <v>2613</v>
      </c>
      <c r="D1865">
        <v>110010</v>
      </c>
      <c r="I1865">
        <v>0</v>
      </c>
      <c r="J1865" s="3">
        <v>45194.5</v>
      </c>
      <c r="K1865" s="3">
        <v>45210.5</v>
      </c>
      <c r="L1865" s="3">
        <v>45210.5</v>
      </c>
      <c r="M1865" t="s">
        <v>398</v>
      </c>
      <c r="N1865" s="4" t="s">
        <v>2813</v>
      </c>
      <c r="P1865" t="s">
        <v>2814</v>
      </c>
    </row>
    <row r="1866" spans="1:16" x14ac:dyDescent="0.25">
      <c r="A1866" s="6" t="s">
        <v>1939</v>
      </c>
      <c r="B1866" t="s">
        <v>399</v>
      </c>
      <c r="C1866" t="s">
        <v>2620</v>
      </c>
      <c r="D1866">
        <v>416012</v>
      </c>
      <c r="I1866">
        <v>4000</v>
      </c>
      <c r="J1866" s="3">
        <v>45194.5</v>
      </c>
      <c r="K1866" s="3">
        <v>45199.375</v>
      </c>
      <c r="L1866" s="3">
        <v>45199.375</v>
      </c>
      <c r="M1866" t="s">
        <v>400</v>
      </c>
      <c r="N1866" s="4" t="s">
        <v>2813</v>
      </c>
      <c r="P1866" t="s">
        <v>2814</v>
      </c>
    </row>
    <row r="1867" spans="1:16" x14ac:dyDescent="0.25">
      <c r="A1867" s="6" t="s">
        <v>1940</v>
      </c>
      <c r="B1867" t="s">
        <v>401</v>
      </c>
      <c r="C1867" t="s">
        <v>2616</v>
      </c>
      <c r="D1867">
        <v>600036</v>
      </c>
      <c r="H1867" s="5"/>
      <c r="I1867">
        <v>5000</v>
      </c>
      <c r="J1867" s="3">
        <v>45183.5</v>
      </c>
      <c r="K1867" s="3">
        <v>45192.083333333336</v>
      </c>
      <c r="L1867" s="3">
        <v>45192.083333333336</v>
      </c>
      <c r="M1867" t="s">
        <v>402</v>
      </c>
      <c r="N1867" s="4" t="s">
        <v>2813</v>
      </c>
      <c r="P1867" t="s">
        <v>2814</v>
      </c>
    </row>
    <row r="1868" spans="1:16" x14ac:dyDescent="0.25">
      <c r="A1868" s="6" t="s">
        <v>1941</v>
      </c>
      <c r="B1868" t="s">
        <v>403</v>
      </c>
      <c r="C1868" t="s">
        <v>2675</v>
      </c>
      <c r="D1868">
        <v>110003</v>
      </c>
      <c r="H1868" s="5"/>
      <c r="I1868">
        <v>20000</v>
      </c>
      <c r="J1868" s="3">
        <v>45183.5</v>
      </c>
      <c r="K1868" s="3">
        <v>45189.125</v>
      </c>
      <c r="L1868" s="3">
        <v>45189.125</v>
      </c>
      <c r="M1868" t="s">
        <v>404</v>
      </c>
      <c r="N1868" s="4" t="s">
        <v>2813</v>
      </c>
      <c r="P1868" t="s">
        <v>2814</v>
      </c>
    </row>
    <row r="1869" spans="1:16" x14ac:dyDescent="0.25">
      <c r="A1869" s="6" t="s">
        <v>1942</v>
      </c>
      <c r="B1869" t="s">
        <v>405</v>
      </c>
      <c r="C1869" t="s">
        <v>2676</v>
      </c>
      <c r="D1869">
        <v>110001</v>
      </c>
      <c r="H1869" s="5"/>
      <c r="I1869">
        <v>7000</v>
      </c>
      <c r="J1869" s="3">
        <v>45183.5</v>
      </c>
      <c r="K1869" s="3">
        <v>45209.416666666664</v>
      </c>
      <c r="L1869" s="3">
        <v>45209.416666666664</v>
      </c>
      <c r="M1869" t="s">
        <v>406</v>
      </c>
      <c r="N1869" s="4" t="s">
        <v>2813</v>
      </c>
      <c r="P1869" t="s">
        <v>2814</v>
      </c>
    </row>
    <row r="1870" spans="1:16" x14ac:dyDescent="0.25">
      <c r="A1870" s="6" t="s">
        <v>1943</v>
      </c>
      <c r="B1870" t="s">
        <v>407</v>
      </c>
      <c r="C1870" t="s">
        <v>2639</v>
      </c>
      <c r="D1870">
        <v>226002</v>
      </c>
      <c r="H1870" s="5"/>
      <c r="I1870">
        <v>310</v>
      </c>
      <c r="J1870" s="3">
        <v>45183.5</v>
      </c>
      <c r="K1870" s="3">
        <v>45190.208333333336</v>
      </c>
      <c r="L1870" s="3">
        <v>45190.208333333336</v>
      </c>
      <c r="M1870" t="s">
        <v>408</v>
      </c>
      <c r="N1870" s="4" t="s">
        <v>2813</v>
      </c>
      <c r="P1870" t="s">
        <v>2814</v>
      </c>
    </row>
    <row r="1871" spans="1:16" x14ac:dyDescent="0.25">
      <c r="A1871" s="6" t="s">
        <v>1944</v>
      </c>
      <c r="B1871" t="s">
        <v>409</v>
      </c>
      <c r="C1871" t="s">
        <v>2621</v>
      </c>
      <c r="D1871">
        <v>441108</v>
      </c>
      <c r="H1871" s="5"/>
      <c r="I1871">
        <v>5000</v>
      </c>
      <c r="J1871" s="3">
        <v>45183.5</v>
      </c>
      <c r="K1871" s="3">
        <v>45209.416666666664</v>
      </c>
      <c r="L1871" s="3">
        <v>45209.416666666664</v>
      </c>
      <c r="M1871" t="s">
        <v>410</v>
      </c>
      <c r="N1871" s="4" t="s">
        <v>2813</v>
      </c>
      <c r="P1871" t="s">
        <v>2814</v>
      </c>
    </row>
    <row r="1872" spans="1:16" x14ac:dyDescent="0.25">
      <c r="A1872" s="6" t="s">
        <v>1945</v>
      </c>
      <c r="B1872" t="s">
        <v>411</v>
      </c>
      <c r="C1872" t="s">
        <v>52</v>
      </c>
      <c r="D1872">
        <v>560001</v>
      </c>
      <c r="H1872" s="5"/>
      <c r="I1872">
        <v>0</v>
      </c>
      <c r="J1872" s="3">
        <v>45183.5</v>
      </c>
      <c r="K1872" s="3">
        <v>45205.125</v>
      </c>
      <c r="L1872" s="3">
        <v>45205.125</v>
      </c>
      <c r="M1872" t="s">
        <v>412</v>
      </c>
      <c r="N1872" s="4" t="s">
        <v>2813</v>
      </c>
      <c r="P1872" t="s">
        <v>2814</v>
      </c>
    </row>
    <row r="1873" spans="1:16" x14ac:dyDescent="0.25">
      <c r="A1873" s="6" t="s">
        <v>1946</v>
      </c>
      <c r="B1873" t="s">
        <v>413</v>
      </c>
      <c r="C1873" t="s">
        <v>2621</v>
      </c>
      <c r="D1873">
        <v>441108</v>
      </c>
      <c r="H1873" s="5"/>
      <c r="I1873">
        <v>5000</v>
      </c>
      <c r="J1873" s="3">
        <v>45183.5</v>
      </c>
      <c r="K1873" s="3">
        <v>45209.083333333336</v>
      </c>
      <c r="L1873" s="3">
        <v>45209.083333333336</v>
      </c>
      <c r="M1873" t="s">
        <v>414</v>
      </c>
      <c r="N1873" s="4" t="s">
        <v>2813</v>
      </c>
      <c r="P1873" t="s">
        <v>2814</v>
      </c>
    </row>
    <row r="1874" spans="1:16" x14ac:dyDescent="0.25">
      <c r="A1874" s="6" t="s">
        <v>1965</v>
      </c>
      <c r="B1874">
        <v>2023</v>
      </c>
      <c r="C1874" t="s">
        <v>2685</v>
      </c>
      <c r="D1874">
        <v>389260</v>
      </c>
      <c r="I1874">
        <v>100000</v>
      </c>
      <c r="J1874" s="3">
        <v>45187.5</v>
      </c>
      <c r="K1874" s="3">
        <v>45193.5</v>
      </c>
      <c r="L1874" s="3">
        <v>45193.5</v>
      </c>
      <c r="M1874" t="s">
        <v>455</v>
      </c>
      <c r="N1874" s="4" t="s">
        <v>2813</v>
      </c>
      <c r="P1874" t="s">
        <v>2814</v>
      </c>
    </row>
    <row r="1875" spans="1:16" x14ac:dyDescent="0.25">
      <c r="A1875" s="6" t="s">
        <v>1966</v>
      </c>
      <c r="B1875">
        <v>2023</v>
      </c>
      <c r="C1875" t="s">
        <v>2685</v>
      </c>
      <c r="D1875">
        <v>389260</v>
      </c>
      <c r="I1875">
        <v>500000</v>
      </c>
      <c r="J1875" s="3">
        <v>45187.5</v>
      </c>
      <c r="K1875" s="3">
        <v>45193.5</v>
      </c>
      <c r="L1875" s="3">
        <v>45193.5</v>
      </c>
      <c r="M1875" t="s">
        <v>456</v>
      </c>
      <c r="N1875" s="4" t="s">
        <v>2813</v>
      </c>
      <c r="P1875" t="s">
        <v>2814</v>
      </c>
    </row>
    <row r="1876" spans="1:16" x14ac:dyDescent="0.25">
      <c r="A1876" s="6" t="s">
        <v>1967</v>
      </c>
      <c r="B1876" t="s">
        <v>457</v>
      </c>
      <c r="C1876" t="s">
        <v>2686</v>
      </c>
      <c r="D1876">
        <v>190011</v>
      </c>
      <c r="I1876">
        <v>100000</v>
      </c>
      <c r="J1876" s="3">
        <v>45187.5</v>
      </c>
      <c r="K1876" s="3">
        <v>45195.125</v>
      </c>
      <c r="L1876" s="3">
        <v>45195.125</v>
      </c>
      <c r="M1876" t="s">
        <v>458</v>
      </c>
      <c r="N1876" s="4" t="s">
        <v>2813</v>
      </c>
      <c r="P1876" t="s">
        <v>2814</v>
      </c>
    </row>
    <row r="1877" spans="1:16" x14ac:dyDescent="0.25">
      <c r="A1877" s="6" t="s">
        <v>1968</v>
      </c>
      <c r="B1877" t="s">
        <v>459</v>
      </c>
      <c r="C1877" t="s">
        <v>2686</v>
      </c>
      <c r="D1877">
        <v>190011</v>
      </c>
      <c r="I1877">
        <v>50000</v>
      </c>
      <c r="J1877" s="3">
        <v>45187.5</v>
      </c>
      <c r="K1877" s="3">
        <v>45192.125</v>
      </c>
      <c r="L1877" s="3">
        <v>45192.125</v>
      </c>
      <c r="M1877" t="s">
        <v>460</v>
      </c>
      <c r="N1877" s="4" t="s">
        <v>2813</v>
      </c>
      <c r="P1877" t="s">
        <v>2814</v>
      </c>
    </row>
    <row r="1878" spans="1:16" x14ac:dyDescent="0.25">
      <c r="A1878" s="6" t="s">
        <v>1969</v>
      </c>
      <c r="B1878" t="s">
        <v>461</v>
      </c>
      <c r="C1878" t="s">
        <v>2686</v>
      </c>
      <c r="D1878">
        <v>190011</v>
      </c>
      <c r="I1878">
        <v>10000</v>
      </c>
      <c r="J1878" s="3">
        <v>45187.5</v>
      </c>
      <c r="K1878" s="3">
        <v>45190.458333333336</v>
      </c>
      <c r="L1878" s="3">
        <v>45190.458333333336</v>
      </c>
      <c r="M1878" t="s">
        <v>462</v>
      </c>
      <c r="N1878" s="4" t="s">
        <v>2813</v>
      </c>
      <c r="P1878" t="s">
        <v>2814</v>
      </c>
    </row>
    <row r="1879" spans="1:16" x14ac:dyDescent="0.25">
      <c r="A1879" s="6" t="s">
        <v>1970</v>
      </c>
      <c r="B1879" t="s">
        <v>463</v>
      </c>
      <c r="C1879" t="s">
        <v>2687</v>
      </c>
      <c r="D1879">
        <v>180015</v>
      </c>
      <c r="I1879">
        <v>0</v>
      </c>
      <c r="J1879" s="3">
        <v>45187.5</v>
      </c>
      <c r="K1879" s="3">
        <v>45199.5</v>
      </c>
      <c r="L1879" s="3">
        <v>45199.5</v>
      </c>
      <c r="M1879" t="s">
        <v>464</v>
      </c>
      <c r="N1879" s="4" t="s">
        <v>2813</v>
      </c>
      <c r="P1879" t="s">
        <v>2814</v>
      </c>
    </row>
    <row r="1880" spans="1:16" x14ac:dyDescent="0.25">
      <c r="A1880" s="6" t="s">
        <v>1971</v>
      </c>
      <c r="B1880">
        <v>94</v>
      </c>
      <c r="C1880" t="s">
        <v>2661</v>
      </c>
      <c r="D1880">
        <v>480001</v>
      </c>
      <c r="I1880">
        <v>100000</v>
      </c>
      <c r="J1880" s="3">
        <v>45187.5</v>
      </c>
      <c r="K1880" s="3">
        <v>45191.499305555553</v>
      </c>
      <c r="L1880" s="3">
        <v>45191.499305555553</v>
      </c>
      <c r="M1880" t="s">
        <v>465</v>
      </c>
      <c r="N1880" s="4" t="s">
        <v>2813</v>
      </c>
      <c r="P1880" t="s">
        <v>2814</v>
      </c>
    </row>
    <row r="1881" spans="1:16" x14ac:dyDescent="0.25">
      <c r="A1881" s="6" t="s">
        <v>1971</v>
      </c>
      <c r="B1881">
        <v>94</v>
      </c>
      <c r="C1881" t="s">
        <v>2661</v>
      </c>
      <c r="D1881">
        <v>461001</v>
      </c>
      <c r="I1881">
        <v>100000</v>
      </c>
      <c r="J1881" s="3">
        <v>45187.5</v>
      </c>
      <c r="K1881" s="3">
        <v>45191.499305555553</v>
      </c>
      <c r="L1881" s="3">
        <v>45191.499305555553</v>
      </c>
      <c r="M1881" t="s">
        <v>465</v>
      </c>
      <c r="N1881" s="4" t="s">
        <v>2813</v>
      </c>
      <c r="P1881" t="s">
        <v>2814</v>
      </c>
    </row>
    <row r="1882" spans="1:16" x14ac:dyDescent="0.25">
      <c r="A1882" s="6" t="s">
        <v>1971</v>
      </c>
      <c r="B1882">
        <v>94</v>
      </c>
      <c r="C1882" t="s">
        <v>2661</v>
      </c>
      <c r="D1882">
        <v>481661</v>
      </c>
      <c r="I1882">
        <v>100000</v>
      </c>
      <c r="J1882" s="3">
        <v>45187.5</v>
      </c>
      <c r="K1882" s="3">
        <v>45191.499305555553</v>
      </c>
      <c r="L1882" s="3">
        <v>45191.499305555553</v>
      </c>
      <c r="M1882" t="s">
        <v>465</v>
      </c>
      <c r="N1882" s="4" t="s">
        <v>2813</v>
      </c>
      <c r="P1882" t="s">
        <v>2814</v>
      </c>
    </row>
    <row r="1883" spans="1:16" x14ac:dyDescent="0.25">
      <c r="A1883" s="6" t="s">
        <v>1971</v>
      </c>
      <c r="B1883">
        <v>94</v>
      </c>
      <c r="C1883" t="s">
        <v>2661</v>
      </c>
      <c r="D1883">
        <v>474001</v>
      </c>
      <c r="I1883">
        <v>100000</v>
      </c>
      <c r="J1883" s="3">
        <v>45187.5</v>
      </c>
      <c r="K1883" s="3">
        <v>45191.499305555553</v>
      </c>
      <c r="L1883" s="3">
        <v>45191.499305555553</v>
      </c>
      <c r="M1883" t="s">
        <v>465</v>
      </c>
      <c r="N1883" s="4" t="s">
        <v>2813</v>
      </c>
      <c r="P1883" t="s">
        <v>2814</v>
      </c>
    </row>
    <row r="1884" spans="1:16" x14ac:dyDescent="0.25">
      <c r="A1884" s="6" t="s">
        <v>1971</v>
      </c>
      <c r="B1884">
        <v>94</v>
      </c>
      <c r="C1884" t="s">
        <v>2661</v>
      </c>
      <c r="D1884">
        <v>454001</v>
      </c>
      <c r="I1884">
        <v>100000</v>
      </c>
      <c r="J1884" s="3">
        <v>45187.5</v>
      </c>
      <c r="K1884" s="3">
        <v>45191.499305555553</v>
      </c>
      <c r="L1884" s="3">
        <v>45191.499305555553</v>
      </c>
      <c r="M1884" t="s">
        <v>465</v>
      </c>
      <c r="N1884" s="4" t="s">
        <v>2813</v>
      </c>
      <c r="P1884" t="s">
        <v>2814</v>
      </c>
    </row>
    <row r="1885" spans="1:16" x14ac:dyDescent="0.25">
      <c r="A1885" s="6" t="s">
        <v>1971</v>
      </c>
      <c r="B1885">
        <v>94</v>
      </c>
      <c r="C1885" t="s">
        <v>2661</v>
      </c>
      <c r="D1885">
        <v>462011</v>
      </c>
      <c r="I1885">
        <v>100000</v>
      </c>
      <c r="J1885" s="3">
        <v>45187.5</v>
      </c>
      <c r="K1885" s="3">
        <v>45191.499305555553</v>
      </c>
      <c r="L1885" s="3">
        <v>45191.499305555553</v>
      </c>
      <c r="M1885" t="s">
        <v>465</v>
      </c>
      <c r="N1885" s="4" t="s">
        <v>2813</v>
      </c>
      <c r="P1885" t="s">
        <v>2814</v>
      </c>
    </row>
    <row r="1886" spans="1:16" x14ac:dyDescent="0.25">
      <c r="A1886" s="6" t="s">
        <v>1971</v>
      </c>
      <c r="B1886">
        <v>94</v>
      </c>
      <c r="C1886" t="s">
        <v>2661</v>
      </c>
      <c r="D1886">
        <v>458001</v>
      </c>
      <c r="I1886">
        <v>100000</v>
      </c>
      <c r="J1886" s="3">
        <v>45187.5</v>
      </c>
      <c r="K1886" s="3">
        <v>45191.499305555553</v>
      </c>
      <c r="L1886" s="3">
        <v>45191.499305555553</v>
      </c>
      <c r="M1886" t="s">
        <v>465</v>
      </c>
      <c r="N1886" s="4" t="s">
        <v>2813</v>
      </c>
      <c r="P1886" t="s">
        <v>2814</v>
      </c>
    </row>
    <row r="1887" spans="1:16" x14ac:dyDescent="0.25">
      <c r="A1887" s="6" t="s">
        <v>1971</v>
      </c>
      <c r="B1887">
        <v>94</v>
      </c>
      <c r="C1887" t="s">
        <v>2661</v>
      </c>
      <c r="D1887">
        <v>482002</v>
      </c>
      <c r="I1887">
        <v>100000</v>
      </c>
      <c r="J1887" s="3">
        <v>45187.5</v>
      </c>
      <c r="K1887" s="3">
        <v>45191.499305555553</v>
      </c>
      <c r="L1887" s="3">
        <v>45191.499305555553</v>
      </c>
      <c r="M1887" t="s">
        <v>465</v>
      </c>
      <c r="N1887" s="4" t="s">
        <v>2813</v>
      </c>
      <c r="P1887" t="s">
        <v>2814</v>
      </c>
    </row>
    <row r="1888" spans="1:16" x14ac:dyDescent="0.25">
      <c r="A1888" s="6" t="s">
        <v>1971</v>
      </c>
      <c r="B1888">
        <v>94</v>
      </c>
      <c r="C1888" t="s">
        <v>2661</v>
      </c>
      <c r="D1888">
        <v>484001</v>
      </c>
      <c r="I1888">
        <v>100000</v>
      </c>
      <c r="J1888" s="3">
        <v>45187.5</v>
      </c>
      <c r="K1888" s="3">
        <v>45191.499305555553</v>
      </c>
      <c r="L1888" s="3">
        <v>45191.499305555553</v>
      </c>
      <c r="M1888" t="s">
        <v>465</v>
      </c>
      <c r="N1888" s="4" t="s">
        <v>2813</v>
      </c>
      <c r="P1888" t="s">
        <v>2814</v>
      </c>
    </row>
    <row r="1889" spans="1:16" x14ac:dyDescent="0.25">
      <c r="A1889" s="6" t="s">
        <v>1971</v>
      </c>
      <c r="B1889">
        <v>94</v>
      </c>
      <c r="C1889" t="s">
        <v>2661</v>
      </c>
      <c r="D1889">
        <v>455001</v>
      </c>
      <c r="I1889">
        <v>100000</v>
      </c>
      <c r="J1889" s="3">
        <v>45187.5</v>
      </c>
      <c r="K1889" s="3">
        <v>45191.499305555553</v>
      </c>
      <c r="L1889" s="3">
        <v>45191.499305555553</v>
      </c>
      <c r="M1889" t="s">
        <v>465</v>
      </c>
      <c r="N1889" s="4" t="s">
        <v>2813</v>
      </c>
      <c r="P1889" t="s">
        <v>2814</v>
      </c>
    </row>
    <row r="1890" spans="1:16" x14ac:dyDescent="0.25">
      <c r="A1890" s="6" t="s">
        <v>1971</v>
      </c>
      <c r="B1890">
        <v>94</v>
      </c>
      <c r="C1890" t="s">
        <v>2661</v>
      </c>
      <c r="D1890">
        <v>466001</v>
      </c>
      <c r="I1890">
        <v>100000</v>
      </c>
      <c r="J1890" s="3">
        <v>45187.5</v>
      </c>
      <c r="K1890" s="3">
        <v>45191.499305555553</v>
      </c>
      <c r="L1890" s="3">
        <v>45191.499305555553</v>
      </c>
      <c r="M1890" t="s">
        <v>465</v>
      </c>
      <c r="N1890" s="4" t="s">
        <v>2813</v>
      </c>
      <c r="P1890" t="s">
        <v>2814</v>
      </c>
    </row>
    <row r="1891" spans="1:16" x14ac:dyDescent="0.25">
      <c r="A1891" s="6" t="s">
        <v>1971</v>
      </c>
      <c r="B1891">
        <v>94</v>
      </c>
      <c r="C1891" t="s">
        <v>2661</v>
      </c>
      <c r="D1891">
        <v>457661</v>
      </c>
      <c r="I1891">
        <v>100000</v>
      </c>
      <c r="J1891" s="3">
        <v>45187.5</v>
      </c>
      <c r="K1891" s="3">
        <v>45191.499305555553</v>
      </c>
      <c r="L1891" s="3">
        <v>45191.499305555553</v>
      </c>
      <c r="M1891" t="s">
        <v>465</v>
      </c>
      <c r="N1891" s="4" t="s">
        <v>2813</v>
      </c>
      <c r="P1891" t="s">
        <v>2814</v>
      </c>
    </row>
    <row r="1892" spans="1:16" x14ac:dyDescent="0.25">
      <c r="A1892" s="6" t="s">
        <v>1971</v>
      </c>
      <c r="B1892">
        <v>94</v>
      </c>
      <c r="C1892" t="s">
        <v>2661</v>
      </c>
      <c r="D1892">
        <v>456010</v>
      </c>
      <c r="I1892">
        <v>100000</v>
      </c>
      <c r="J1892" s="3">
        <v>45187.5</v>
      </c>
      <c r="K1892" s="3">
        <v>45191.499305555553</v>
      </c>
      <c r="L1892" s="3">
        <v>45191.499305555553</v>
      </c>
      <c r="M1892" t="s">
        <v>465</v>
      </c>
      <c r="N1892" s="4" t="s">
        <v>2813</v>
      </c>
      <c r="P1892" t="s">
        <v>2814</v>
      </c>
    </row>
    <row r="1893" spans="1:16" x14ac:dyDescent="0.25">
      <c r="A1893" s="6" t="s">
        <v>1971</v>
      </c>
      <c r="B1893">
        <v>94</v>
      </c>
      <c r="C1893" t="s">
        <v>2661</v>
      </c>
      <c r="D1893">
        <v>451001</v>
      </c>
      <c r="I1893">
        <v>100000</v>
      </c>
      <c r="J1893" s="3">
        <v>45187.5</v>
      </c>
      <c r="K1893" s="3">
        <v>45191.499305555553</v>
      </c>
      <c r="L1893" s="3">
        <v>45191.499305555553</v>
      </c>
      <c r="M1893" t="s">
        <v>465</v>
      </c>
      <c r="N1893" s="4" t="s">
        <v>2813</v>
      </c>
      <c r="P1893" t="s">
        <v>2814</v>
      </c>
    </row>
    <row r="1894" spans="1:16" x14ac:dyDescent="0.25">
      <c r="A1894" s="6" t="s">
        <v>1971</v>
      </c>
      <c r="B1894">
        <v>94</v>
      </c>
      <c r="C1894" t="s">
        <v>2661</v>
      </c>
      <c r="D1894">
        <v>452010</v>
      </c>
      <c r="I1894">
        <v>100000</v>
      </c>
      <c r="J1894" s="3">
        <v>45187.5</v>
      </c>
      <c r="K1894" s="3">
        <v>45191.499305555553</v>
      </c>
      <c r="L1894" s="3">
        <v>45191.499305555553</v>
      </c>
      <c r="M1894" t="s">
        <v>465</v>
      </c>
      <c r="N1894" s="4" t="s">
        <v>2813</v>
      </c>
      <c r="P1894" t="s">
        <v>2814</v>
      </c>
    </row>
    <row r="1895" spans="1:16" x14ac:dyDescent="0.25">
      <c r="A1895" s="6" t="s">
        <v>1972</v>
      </c>
      <c r="B1895" t="s">
        <v>466</v>
      </c>
      <c r="C1895" t="s">
        <v>2612</v>
      </c>
      <c r="D1895">
        <v>825320</v>
      </c>
      <c r="I1895">
        <v>2455.65</v>
      </c>
      <c r="J1895" s="3">
        <v>45187.5</v>
      </c>
      <c r="K1895" s="3">
        <v>45212.125</v>
      </c>
      <c r="L1895" s="3">
        <v>45212.125</v>
      </c>
      <c r="M1895" t="s">
        <v>467</v>
      </c>
      <c r="N1895" s="4" t="s">
        <v>2813</v>
      </c>
      <c r="P1895" t="s">
        <v>2814</v>
      </c>
    </row>
    <row r="1896" spans="1:16" x14ac:dyDescent="0.25">
      <c r="A1896" s="6" t="s">
        <v>1973</v>
      </c>
      <c r="B1896" t="s">
        <v>468</v>
      </c>
      <c r="C1896" t="s">
        <v>2612</v>
      </c>
      <c r="D1896">
        <v>584101</v>
      </c>
      <c r="I1896">
        <v>10000</v>
      </c>
      <c r="J1896" s="3">
        <v>45187.5</v>
      </c>
      <c r="K1896" s="3">
        <v>45197.166666666664</v>
      </c>
      <c r="L1896" s="3">
        <v>45197.166666666664</v>
      </c>
      <c r="M1896" t="s">
        <v>469</v>
      </c>
      <c r="N1896" s="4" t="s">
        <v>2813</v>
      </c>
      <c r="P1896" t="s">
        <v>2814</v>
      </c>
    </row>
    <row r="1897" spans="1:16" x14ac:dyDescent="0.25">
      <c r="A1897" s="6" t="s">
        <v>1973</v>
      </c>
      <c r="B1897" t="s">
        <v>468</v>
      </c>
      <c r="C1897" t="s">
        <v>2612</v>
      </c>
      <c r="D1897">
        <v>583231</v>
      </c>
      <c r="I1897">
        <v>10000</v>
      </c>
      <c r="J1897" s="3">
        <v>45187.5</v>
      </c>
      <c r="K1897" s="3">
        <v>45197.166666666664</v>
      </c>
      <c r="L1897" s="3">
        <v>45197.166666666664</v>
      </c>
      <c r="M1897" t="s">
        <v>469</v>
      </c>
      <c r="N1897" s="4" t="s">
        <v>2813</v>
      </c>
      <c r="P1897" t="s">
        <v>2814</v>
      </c>
    </row>
    <row r="1898" spans="1:16" x14ac:dyDescent="0.25">
      <c r="A1898" s="6" t="s">
        <v>1973</v>
      </c>
      <c r="B1898" t="s">
        <v>468</v>
      </c>
      <c r="C1898" t="s">
        <v>2612</v>
      </c>
      <c r="D1898">
        <v>583104</v>
      </c>
      <c r="I1898">
        <v>10000</v>
      </c>
      <c r="J1898" s="3">
        <v>45187.5</v>
      </c>
      <c r="K1898" s="3">
        <v>45197.166666666664</v>
      </c>
      <c r="L1898" s="3">
        <v>45197.166666666664</v>
      </c>
      <c r="M1898" t="s">
        <v>469</v>
      </c>
      <c r="N1898" s="4" t="s">
        <v>2813</v>
      </c>
      <c r="P1898" t="s">
        <v>2814</v>
      </c>
    </row>
    <row r="1899" spans="1:16" x14ac:dyDescent="0.25">
      <c r="A1899" s="6" t="s">
        <v>1974</v>
      </c>
      <c r="B1899" t="s">
        <v>470</v>
      </c>
      <c r="C1899" t="s">
        <v>2688</v>
      </c>
      <c r="D1899">
        <v>226025</v>
      </c>
      <c r="I1899">
        <v>96000</v>
      </c>
      <c r="J1899" s="3">
        <v>45187.5</v>
      </c>
      <c r="K1899" s="3">
        <v>45194.291666666664</v>
      </c>
      <c r="L1899" s="3">
        <v>45194.291666666664</v>
      </c>
      <c r="M1899" t="s">
        <v>471</v>
      </c>
      <c r="N1899" s="4" t="s">
        <v>2813</v>
      </c>
      <c r="P1899" t="s">
        <v>2814</v>
      </c>
    </row>
    <row r="1900" spans="1:16" x14ac:dyDescent="0.25">
      <c r="A1900" s="6" t="s">
        <v>1975</v>
      </c>
      <c r="B1900" t="s">
        <v>472</v>
      </c>
      <c r="C1900" t="s">
        <v>2688</v>
      </c>
      <c r="D1900">
        <v>226025</v>
      </c>
      <c r="I1900">
        <v>100000</v>
      </c>
      <c r="J1900" s="3">
        <v>45187.5</v>
      </c>
      <c r="K1900" s="3">
        <v>45194.291666666664</v>
      </c>
      <c r="L1900" s="3">
        <v>45194.291666666664</v>
      </c>
      <c r="M1900" t="s">
        <v>473</v>
      </c>
      <c r="N1900" s="4" t="s">
        <v>2813</v>
      </c>
      <c r="P1900" t="s">
        <v>2814</v>
      </c>
    </row>
    <row r="1901" spans="1:16" x14ac:dyDescent="0.25">
      <c r="A1901" s="6" t="s">
        <v>1976</v>
      </c>
      <c r="B1901" t="s">
        <v>474</v>
      </c>
      <c r="C1901" t="s">
        <v>2617</v>
      </c>
      <c r="D1901">
        <v>190006</v>
      </c>
      <c r="I1901">
        <v>0</v>
      </c>
      <c r="J1901" s="3">
        <v>45187.5</v>
      </c>
      <c r="K1901" s="3">
        <v>45189.416666666664</v>
      </c>
      <c r="L1901" s="3">
        <v>45189.416666666664</v>
      </c>
      <c r="M1901" t="s">
        <v>475</v>
      </c>
      <c r="N1901" s="4" t="s">
        <v>2813</v>
      </c>
      <c r="P1901" t="s">
        <v>2814</v>
      </c>
    </row>
    <row r="1902" spans="1:16" x14ac:dyDescent="0.25">
      <c r="A1902" s="6" t="s">
        <v>1977</v>
      </c>
      <c r="B1902" t="s">
        <v>476</v>
      </c>
      <c r="C1902" t="s">
        <v>2689</v>
      </c>
      <c r="D1902">
        <v>261201</v>
      </c>
      <c r="I1902">
        <v>0</v>
      </c>
      <c r="J1902" s="3">
        <v>45187.5</v>
      </c>
      <c r="K1902" s="3">
        <v>45219.125</v>
      </c>
      <c r="L1902" s="3">
        <v>45219.125</v>
      </c>
      <c r="M1902" t="s">
        <v>477</v>
      </c>
      <c r="N1902" s="4" t="s">
        <v>2813</v>
      </c>
      <c r="P1902" t="s">
        <v>2814</v>
      </c>
    </row>
    <row r="1903" spans="1:16" x14ac:dyDescent="0.25">
      <c r="A1903" s="6" t="s">
        <v>1977</v>
      </c>
      <c r="B1903" t="s">
        <v>476</v>
      </c>
      <c r="C1903" t="s">
        <v>2689</v>
      </c>
      <c r="D1903">
        <v>204101</v>
      </c>
      <c r="I1903">
        <v>0</v>
      </c>
      <c r="J1903" s="3">
        <v>45187.5</v>
      </c>
      <c r="K1903" s="3">
        <v>45219.125</v>
      </c>
      <c r="L1903" s="3">
        <v>45219.125</v>
      </c>
      <c r="M1903" t="s">
        <v>477</v>
      </c>
      <c r="N1903" s="4" t="s">
        <v>2813</v>
      </c>
      <c r="P1903" t="s">
        <v>2814</v>
      </c>
    </row>
    <row r="1904" spans="1:16" x14ac:dyDescent="0.25">
      <c r="A1904" s="6" t="s">
        <v>1977</v>
      </c>
      <c r="B1904" t="s">
        <v>476</v>
      </c>
      <c r="C1904" t="s">
        <v>2689</v>
      </c>
      <c r="D1904">
        <v>209625</v>
      </c>
      <c r="I1904">
        <v>0</v>
      </c>
      <c r="J1904" s="3">
        <v>45187.5</v>
      </c>
      <c r="K1904" s="3">
        <v>45219.125</v>
      </c>
      <c r="L1904" s="3">
        <v>45219.125</v>
      </c>
      <c r="M1904" t="s">
        <v>477</v>
      </c>
      <c r="N1904" s="4" t="s">
        <v>2813</v>
      </c>
      <c r="P1904" t="s">
        <v>2814</v>
      </c>
    </row>
    <row r="1905" spans="1:16" x14ac:dyDescent="0.25">
      <c r="A1905" s="6" t="s">
        <v>1977</v>
      </c>
      <c r="B1905" t="s">
        <v>476</v>
      </c>
      <c r="C1905" t="s">
        <v>2689</v>
      </c>
      <c r="D1905">
        <v>241001</v>
      </c>
      <c r="I1905">
        <v>0</v>
      </c>
      <c r="J1905" s="3">
        <v>45187.5</v>
      </c>
      <c r="K1905" s="3">
        <v>45219.125</v>
      </c>
      <c r="L1905" s="3">
        <v>45219.125</v>
      </c>
      <c r="M1905" t="s">
        <v>477</v>
      </c>
      <c r="N1905" s="4" t="s">
        <v>2813</v>
      </c>
      <c r="P1905" t="s">
        <v>2814</v>
      </c>
    </row>
    <row r="1906" spans="1:16" x14ac:dyDescent="0.25">
      <c r="A1906" s="6" t="s">
        <v>1977</v>
      </c>
      <c r="B1906" t="s">
        <v>476</v>
      </c>
      <c r="C1906" t="s">
        <v>2689</v>
      </c>
      <c r="D1906">
        <v>210427</v>
      </c>
      <c r="I1906">
        <v>0</v>
      </c>
      <c r="J1906" s="3">
        <v>45187.5</v>
      </c>
      <c r="K1906" s="3">
        <v>45219.125</v>
      </c>
      <c r="L1906" s="3">
        <v>45219.125</v>
      </c>
      <c r="M1906" t="s">
        <v>477</v>
      </c>
      <c r="N1906" s="4" t="s">
        <v>2813</v>
      </c>
      <c r="P1906" t="s">
        <v>2814</v>
      </c>
    </row>
    <row r="1907" spans="1:16" x14ac:dyDescent="0.25">
      <c r="A1907" s="6" t="s">
        <v>1977</v>
      </c>
      <c r="B1907" t="s">
        <v>476</v>
      </c>
      <c r="C1907" t="s">
        <v>2689</v>
      </c>
      <c r="D1907">
        <v>231001</v>
      </c>
      <c r="I1907">
        <v>0</v>
      </c>
      <c r="J1907" s="3">
        <v>45187.5</v>
      </c>
      <c r="K1907" s="3">
        <v>45219.125</v>
      </c>
      <c r="L1907" s="3">
        <v>45219.125</v>
      </c>
      <c r="M1907" t="s">
        <v>477</v>
      </c>
      <c r="N1907" s="4" t="s">
        <v>2813</v>
      </c>
      <c r="P1907" t="s">
        <v>2814</v>
      </c>
    </row>
    <row r="1908" spans="1:16" x14ac:dyDescent="0.25">
      <c r="A1908" s="6" t="s">
        <v>1977</v>
      </c>
      <c r="B1908" t="s">
        <v>476</v>
      </c>
      <c r="C1908" t="s">
        <v>2689</v>
      </c>
      <c r="D1908">
        <v>226010</v>
      </c>
      <c r="I1908">
        <v>0</v>
      </c>
      <c r="J1908" s="3">
        <v>45187.5</v>
      </c>
      <c r="K1908" s="3">
        <v>45219.125</v>
      </c>
      <c r="L1908" s="3">
        <v>45219.125</v>
      </c>
      <c r="M1908" t="s">
        <v>477</v>
      </c>
      <c r="N1908" s="4" t="s">
        <v>2813</v>
      </c>
      <c r="P1908" t="s">
        <v>2814</v>
      </c>
    </row>
    <row r="1909" spans="1:16" x14ac:dyDescent="0.25">
      <c r="A1909" s="6" t="s">
        <v>1977</v>
      </c>
      <c r="B1909" t="s">
        <v>476</v>
      </c>
      <c r="C1909" t="s">
        <v>2689</v>
      </c>
      <c r="D1909">
        <v>210001</v>
      </c>
      <c r="I1909">
        <v>0</v>
      </c>
      <c r="J1909" s="3">
        <v>45187.5</v>
      </c>
      <c r="K1909" s="3">
        <v>45219.125</v>
      </c>
      <c r="L1909" s="3">
        <v>45219.125</v>
      </c>
      <c r="M1909" t="s">
        <v>477</v>
      </c>
      <c r="N1909" s="4" t="s">
        <v>2813</v>
      </c>
      <c r="P1909" t="s">
        <v>2814</v>
      </c>
    </row>
    <row r="1910" spans="1:16" x14ac:dyDescent="0.25">
      <c r="A1910" s="6" t="s">
        <v>1977</v>
      </c>
      <c r="B1910" t="s">
        <v>476</v>
      </c>
      <c r="C1910" t="s">
        <v>2689</v>
      </c>
      <c r="D1910">
        <v>207001</v>
      </c>
      <c r="I1910">
        <v>0</v>
      </c>
      <c r="J1910" s="3">
        <v>45187.5</v>
      </c>
      <c r="K1910" s="3">
        <v>45219.125</v>
      </c>
      <c r="L1910" s="3">
        <v>45219.125</v>
      </c>
      <c r="M1910" t="s">
        <v>477</v>
      </c>
      <c r="N1910" s="4" t="s">
        <v>2813</v>
      </c>
      <c r="P1910" t="s">
        <v>2814</v>
      </c>
    </row>
    <row r="1911" spans="1:16" x14ac:dyDescent="0.25">
      <c r="A1911" s="6" t="s">
        <v>1978</v>
      </c>
      <c r="B1911" t="s">
        <v>478</v>
      </c>
      <c r="C1911" t="s">
        <v>2650</v>
      </c>
      <c r="D1911">
        <v>110001</v>
      </c>
      <c r="I1911">
        <v>0</v>
      </c>
      <c r="J1911" s="3">
        <v>45187.5</v>
      </c>
      <c r="K1911" s="3">
        <v>45195.125</v>
      </c>
      <c r="L1911" s="3">
        <v>45195.125</v>
      </c>
      <c r="M1911" t="s">
        <v>479</v>
      </c>
      <c r="N1911" s="4" t="s">
        <v>2813</v>
      </c>
      <c r="P1911" t="s">
        <v>2814</v>
      </c>
    </row>
    <row r="1912" spans="1:16" x14ac:dyDescent="0.25">
      <c r="A1912" s="6" t="s">
        <v>1979</v>
      </c>
      <c r="B1912">
        <v>9438</v>
      </c>
      <c r="C1912" t="s">
        <v>2690</v>
      </c>
      <c r="D1912">
        <v>500004</v>
      </c>
      <c r="I1912">
        <v>0</v>
      </c>
      <c r="J1912" s="3">
        <v>45187.5</v>
      </c>
      <c r="K1912" s="3">
        <v>45190.458333333336</v>
      </c>
      <c r="L1912" s="3">
        <v>45190.458333333336</v>
      </c>
      <c r="M1912" t="s">
        <v>480</v>
      </c>
      <c r="N1912" s="4" t="s">
        <v>2813</v>
      </c>
      <c r="P1912" t="s">
        <v>2814</v>
      </c>
    </row>
    <row r="1913" spans="1:16" x14ac:dyDescent="0.25">
      <c r="A1913" s="6" t="s">
        <v>1979</v>
      </c>
      <c r="B1913">
        <v>9438</v>
      </c>
      <c r="C1913" t="s">
        <v>2690</v>
      </c>
      <c r="D1913">
        <v>500095</v>
      </c>
      <c r="I1913">
        <v>0</v>
      </c>
      <c r="J1913" s="3">
        <v>45187.5</v>
      </c>
      <c r="K1913" s="3">
        <v>45190.458333333336</v>
      </c>
      <c r="L1913" s="3">
        <v>45190.458333333336</v>
      </c>
      <c r="M1913" t="s">
        <v>480</v>
      </c>
      <c r="N1913" s="4" t="s">
        <v>2813</v>
      </c>
      <c r="P1913" t="s">
        <v>2814</v>
      </c>
    </row>
    <row r="1914" spans="1:16" x14ac:dyDescent="0.25">
      <c r="A1914" s="6" t="s">
        <v>1980</v>
      </c>
      <c r="B1914" t="s">
        <v>481</v>
      </c>
      <c r="C1914" t="s">
        <v>2665</v>
      </c>
      <c r="D1914">
        <v>734301</v>
      </c>
      <c r="I1914">
        <v>0</v>
      </c>
      <c r="J1914" s="3">
        <v>45187.5</v>
      </c>
      <c r="K1914" s="3">
        <v>45194.041666666664</v>
      </c>
      <c r="L1914" s="3">
        <v>45194.041666666664</v>
      </c>
      <c r="M1914" t="s">
        <v>482</v>
      </c>
      <c r="N1914" s="4" t="s">
        <v>2813</v>
      </c>
      <c r="P1914" t="s">
        <v>2814</v>
      </c>
    </row>
    <row r="1915" spans="1:16" x14ac:dyDescent="0.25">
      <c r="A1915" s="6" t="s">
        <v>1981</v>
      </c>
      <c r="B1915" t="s">
        <v>483</v>
      </c>
      <c r="C1915" t="s">
        <v>54</v>
      </c>
      <c r="D1915">
        <v>400002</v>
      </c>
      <c r="I1915">
        <v>2000000</v>
      </c>
      <c r="J1915" s="3">
        <v>45187.5</v>
      </c>
      <c r="K1915" s="3">
        <v>45199.125</v>
      </c>
      <c r="L1915" s="3">
        <v>45199.125</v>
      </c>
      <c r="M1915" t="s">
        <v>484</v>
      </c>
      <c r="N1915" s="4" t="s">
        <v>2813</v>
      </c>
      <c r="P1915" t="s">
        <v>2814</v>
      </c>
    </row>
    <row r="1916" spans="1:16" x14ac:dyDescent="0.25">
      <c r="A1916" s="6" t="s">
        <v>1982</v>
      </c>
      <c r="B1916" t="s">
        <v>485</v>
      </c>
      <c r="C1916" t="s">
        <v>2691</v>
      </c>
      <c r="D1916">
        <v>492010</v>
      </c>
      <c r="I1916">
        <v>5000</v>
      </c>
      <c r="J1916" s="3">
        <v>45187.5</v>
      </c>
      <c r="K1916" s="3">
        <v>45209.25</v>
      </c>
      <c r="L1916" s="3">
        <v>45209.25</v>
      </c>
      <c r="M1916" t="s">
        <v>486</v>
      </c>
      <c r="N1916" s="4" t="s">
        <v>2813</v>
      </c>
      <c r="P1916" t="s">
        <v>2814</v>
      </c>
    </row>
    <row r="1917" spans="1:16" x14ac:dyDescent="0.25">
      <c r="A1917" s="6" t="s">
        <v>1983</v>
      </c>
      <c r="B1917" t="s">
        <v>487</v>
      </c>
      <c r="C1917" t="s">
        <v>2630</v>
      </c>
      <c r="D1917">
        <v>110001</v>
      </c>
      <c r="I1917">
        <v>25000</v>
      </c>
      <c r="J1917" s="3">
        <v>45187.5</v>
      </c>
      <c r="K1917" s="3">
        <v>45196.166666666664</v>
      </c>
      <c r="L1917" s="3">
        <v>45196.166666666664</v>
      </c>
      <c r="M1917" t="s">
        <v>488</v>
      </c>
      <c r="N1917" s="4" t="s">
        <v>2813</v>
      </c>
      <c r="P1917" t="s">
        <v>2814</v>
      </c>
    </row>
    <row r="1918" spans="1:16" x14ac:dyDescent="0.25">
      <c r="A1918" s="6" t="s">
        <v>1909</v>
      </c>
      <c r="B1918" t="s">
        <v>341</v>
      </c>
      <c r="C1918" t="s">
        <v>2634</v>
      </c>
      <c r="D1918">
        <v>110001</v>
      </c>
      <c r="I1918">
        <v>4162</v>
      </c>
      <c r="J1918" s="3">
        <v>45187.5</v>
      </c>
      <c r="K1918" s="3">
        <v>45196.416666666664</v>
      </c>
      <c r="L1918" s="3">
        <v>45196.416666666664</v>
      </c>
      <c r="M1918" t="s">
        <v>489</v>
      </c>
      <c r="N1918" s="4" t="s">
        <v>2813</v>
      </c>
      <c r="P1918" t="s">
        <v>2814</v>
      </c>
    </row>
    <row r="1919" spans="1:16" x14ac:dyDescent="0.25">
      <c r="A1919" s="6" t="s">
        <v>1909</v>
      </c>
      <c r="B1919" t="s">
        <v>341</v>
      </c>
      <c r="C1919" t="s">
        <v>2634</v>
      </c>
      <c r="D1919">
        <v>110066</v>
      </c>
      <c r="I1919">
        <v>4162</v>
      </c>
      <c r="J1919" s="3">
        <v>45187.5</v>
      </c>
      <c r="K1919" s="3">
        <v>45196.416666666664</v>
      </c>
      <c r="L1919" s="3">
        <v>45196.416666666664</v>
      </c>
      <c r="M1919" t="s">
        <v>489</v>
      </c>
      <c r="N1919" s="4" t="s">
        <v>2813</v>
      </c>
      <c r="P1919" t="s">
        <v>2814</v>
      </c>
    </row>
    <row r="1920" spans="1:16" x14ac:dyDescent="0.25">
      <c r="A1920" s="6" t="s">
        <v>1909</v>
      </c>
      <c r="B1920" t="s">
        <v>341</v>
      </c>
      <c r="C1920" t="s">
        <v>2634</v>
      </c>
      <c r="D1920">
        <v>110062</v>
      </c>
      <c r="I1920">
        <v>4162</v>
      </c>
      <c r="J1920" s="3">
        <v>45187.5</v>
      </c>
      <c r="K1920" s="3">
        <v>45196.416666666664</v>
      </c>
      <c r="L1920" s="3">
        <v>45196.416666666664</v>
      </c>
      <c r="M1920" t="s">
        <v>489</v>
      </c>
      <c r="N1920" s="4" t="s">
        <v>2813</v>
      </c>
      <c r="P1920" t="s">
        <v>2814</v>
      </c>
    </row>
    <row r="1921" spans="1:16" x14ac:dyDescent="0.25">
      <c r="A1921" s="6" t="s">
        <v>1984</v>
      </c>
      <c r="B1921" t="s">
        <v>490</v>
      </c>
      <c r="C1921" t="s">
        <v>2692</v>
      </c>
      <c r="D1921">
        <v>243006</v>
      </c>
      <c r="I1921">
        <v>300000</v>
      </c>
      <c r="J1921" s="3">
        <v>45187.5</v>
      </c>
      <c r="K1921" s="3">
        <v>45202.083333333336</v>
      </c>
      <c r="L1921" s="3">
        <v>45202.083333333336</v>
      </c>
      <c r="M1921" t="s">
        <v>491</v>
      </c>
      <c r="N1921" s="4" t="s">
        <v>2813</v>
      </c>
      <c r="P1921" t="s">
        <v>2814</v>
      </c>
    </row>
    <row r="1922" spans="1:16" x14ac:dyDescent="0.25">
      <c r="A1922" s="6" t="s">
        <v>1985</v>
      </c>
      <c r="B1922" t="s">
        <v>492</v>
      </c>
      <c r="C1922" t="s">
        <v>2639</v>
      </c>
      <c r="D1922">
        <v>226002</v>
      </c>
      <c r="I1922">
        <v>2110</v>
      </c>
      <c r="J1922" s="3">
        <v>45187.5</v>
      </c>
      <c r="K1922" s="3">
        <v>45194.083333333336</v>
      </c>
      <c r="L1922" s="3">
        <v>45194.083333333336</v>
      </c>
      <c r="M1922" t="s">
        <v>493</v>
      </c>
      <c r="N1922" s="4" t="s">
        <v>2813</v>
      </c>
      <c r="P1922" t="s">
        <v>2814</v>
      </c>
    </row>
    <row r="1923" spans="1:16" x14ac:dyDescent="0.25">
      <c r="A1923" s="6" t="s">
        <v>1986</v>
      </c>
      <c r="B1923" t="s">
        <v>494</v>
      </c>
      <c r="C1923" t="s">
        <v>2639</v>
      </c>
      <c r="D1923">
        <v>226002</v>
      </c>
      <c r="I1923">
        <v>11850</v>
      </c>
      <c r="J1923" s="3">
        <v>45187.5</v>
      </c>
      <c r="K1923" s="3">
        <v>45194.5</v>
      </c>
      <c r="L1923" s="3">
        <v>45194.5</v>
      </c>
      <c r="M1923" t="s">
        <v>495</v>
      </c>
      <c r="N1923" s="4" t="s">
        <v>2813</v>
      </c>
      <c r="P1923" t="s">
        <v>2814</v>
      </c>
    </row>
    <row r="1924" spans="1:16" x14ac:dyDescent="0.25">
      <c r="A1924" s="6" t="s">
        <v>1987</v>
      </c>
      <c r="B1924" t="s">
        <v>496</v>
      </c>
      <c r="C1924" t="s">
        <v>2640</v>
      </c>
      <c r="D1924">
        <v>221110</v>
      </c>
      <c r="I1924">
        <v>30000</v>
      </c>
      <c r="J1924" s="3">
        <v>45187.5</v>
      </c>
      <c r="K1924" s="3">
        <v>45215.208333333336</v>
      </c>
      <c r="L1924" s="3">
        <v>45215.208333333336</v>
      </c>
      <c r="M1924" t="s">
        <v>497</v>
      </c>
      <c r="N1924" s="4" t="s">
        <v>2813</v>
      </c>
      <c r="P1924" t="s">
        <v>2814</v>
      </c>
    </row>
    <row r="1925" spans="1:16" x14ac:dyDescent="0.25">
      <c r="A1925" s="6" t="s">
        <v>1917</v>
      </c>
      <c r="B1925" t="s">
        <v>357</v>
      </c>
      <c r="C1925" t="s">
        <v>2693</v>
      </c>
      <c r="D1925">
        <v>226014</v>
      </c>
      <c r="I1925">
        <v>64000</v>
      </c>
      <c r="J1925" s="3">
        <v>45187.5</v>
      </c>
      <c r="K1925" s="3">
        <v>45224.208333333336</v>
      </c>
      <c r="L1925" s="3">
        <v>45224.208333333336</v>
      </c>
      <c r="M1925" t="s">
        <v>498</v>
      </c>
      <c r="N1925" s="4" t="s">
        <v>2813</v>
      </c>
      <c r="P1925" t="s">
        <v>2814</v>
      </c>
    </row>
    <row r="1926" spans="1:16" x14ac:dyDescent="0.25">
      <c r="A1926" s="6" t="s">
        <v>2426</v>
      </c>
      <c r="B1926" t="s">
        <v>1425</v>
      </c>
      <c r="C1926" t="s">
        <v>2610</v>
      </c>
      <c r="D1926">
        <v>221305</v>
      </c>
      <c r="H1926" s="5"/>
      <c r="I1926">
        <v>10500</v>
      </c>
      <c r="J1926" s="3">
        <v>45097.5</v>
      </c>
      <c r="K1926" s="3">
        <v>45139.208333333336</v>
      </c>
      <c r="L1926" s="3">
        <v>45139.208333333336</v>
      </c>
      <c r="M1926" t="s">
        <v>1426</v>
      </c>
      <c r="N1926" s="4" t="s">
        <v>2813</v>
      </c>
      <c r="P1926" t="s">
        <v>2814</v>
      </c>
    </row>
    <row r="1927" spans="1:16" x14ac:dyDescent="0.25">
      <c r="A1927" s="6" t="s">
        <v>2427</v>
      </c>
      <c r="B1927" t="s">
        <v>1427</v>
      </c>
      <c r="C1927" t="s">
        <v>2732</v>
      </c>
      <c r="D1927">
        <v>201301</v>
      </c>
      <c r="H1927" s="5"/>
      <c r="I1927">
        <v>6200</v>
      </c>
      <c r="J1927" s="3">
        <v>45097.5</v>
      </c>
      <c r="K1927" s="3">
        <v>45105.166666666664</v>
      </c>
      <c r="L1927" s="3">
        <v>45105.166666666664</v>
      </c>
      <c r="M1927" t="s">
        <v>1428</v>
      </c>
      <c r="N1927" s="4" t="s">
        <v>2813</v>
      </c>
      <c r="P1927" t="s">
        <v>2814</v>
      </c>
    </row>
    <row r="1928" spans="1:16" x14ac:dyDescent="0.25">
      <c r="A1928" s="6" t="s">
        <v>2428</v>
      </c>
      <c r="B1928" t="s">
        <v>1429</v>
      </c>
      <c r="C1928" t="s">
        <v>2651</v>
      </c>
      <c r="D1928">
        <v>571130</v>
      </c>
      <c r="H1928" s="5"/>
      <c r="I1928">
        <v>36400</v>
      </c>
      <c r="J1928" s="3">
        <v>45097.5</v>
      </c>
      <c r="K1928" s="3">
        <v>45118.416666666664</v>
      </c>
      <c r="L1928" s="3">
        <v>45118.416666666664</v>
      </c>
      <c r="M1928" t="s">
        <v>1430</v>
      </c>
      <c r="N1928" s="4" t="s">
        <v>2813</v>
      </c>
      <c r="P1928" t="s">
        <v>2814</v>
      </c>
    </row>
    <row r="1929" spans="1:16" x14ac:dyDescent="0.25">
      <c r="A1929" s="6" t="s">
        <v>2429</v>
      </c>
      <c r="B1929" t="s">
        <v>1431</v>
      </c>
      <c r="C1929" t="s">
        <v>2651</v>
      </c>
      <c r="D1929">
        <v>571130</v>
      </c>
      <c r="H1929" s="5"/>
      <c r="I1929">
        <v>50000</v>
      </c>
      <c r="J1929" s="3">
        <v>45097.5</v>
      </c>
      <c r="K1929" s="3">
        <v>45118.416666666664</v>
      </c>
      <c r="L1929" s="3">
        <v>45118.416666666664</v>
      </c>
      <c r="M1929" t="s">
        <v>1432</v>
      </c>
      <c r="N1929" s="4" t="s">
        <v>2813</v>
      </c>
      <c r="P1929" t="s">
        <v>2814</v>
      </c>
    </row>
    <row r="1930" spans="1:16" x14ac:dyDescent="0.25">
      <c r="A1930" s="6" t="s">
        <v>2430</v>
      </c>
      <c r="B1930" t="s">
        <v>1433</v>
      </c>
      <c r="C1930" t="s">
        <v>2651</v>
      </c>
      <c r="D1930">
        <v>571130</v>
      </c>
      <c r="H1930" s="5"/>
      <c r="I1930">
        <v>1160000</v>
      </c>
      <c r="J1930" s="3">
        <v>45097.5</v>
      </c>
      <c r="K1930" s="3">
        <v>45118.416666666664</v>
      </c>
      <c r="L1930" s="3">
        <v>45118.416666666664</v>
      </c>
      <c r="M1930" t="s">
        <v>1434</v>
      </c>
      <c r="N1930" s="4" t="s">
        <v>2813</v>
      </c>
      <c r="P1930" t="s">
        <v>2814</v>
      </c>
    </row>
    <row r="1931" spans="1:16" x14ac:dyDescent="0.25">
      <c r="A1931" s="6" t="s">
        <v>2431</v>
      </c>
      <c r="B1931" t="s">
        <v>1435</v>
      </c>
      <c r="C1931" t="s">
        <v>2651</v>
      </c>
      <c r="D1931">
        <v>571130</v>
      </c>
      <c r="H1931" s="5"/>
      <c r="I1931">
        <v>12000</v>
      </c>
      <c r="J1931" s="3">
        <v>45097.5</v>
      </c>
      <c r="K1931" s="3">
        <v>45118.416666666664</v>
      </c>
      <c r="L1931" s="3">
        <v>45118.416666666664</v>
      </c>
      <c r="M1931" t="s">
        <v>1436</v>
      </c>
      <c r="N1931" s="4" t="s">
        <v>2813</v>
      </c>
      <c r="P1931" t="s">
        <v>2814</v>
      </c>
    </row>
    <row r="1932" spans="1:16" x14ac:dyDescent="0.25">
      <c r="A1932" s="6" t="s">
        <v>2432</v>
      </c>
      <c r="B1932" t="s">
        <v>1437</v>
      </c>
      <c r="C1932" t="s">
        <v>2779</v>
      </c>
      <c r="D1932">
        <v>695547</v>
      </c>
      <c r="H1932" s="5"/>
      <c r="I1932">
        <v>0</v>
      </c>
      <c r="J1932" s="3">
        <v>45097.5</v>
      </c>
      <c r="K1932" s="3">
        <v>45113.375</v>
      </c>
      <c r="L1932" s="3">
        <v>45113.375</v>
      </c>
      <c r="M1932" t="s">
        <v>1438</v>
      </c>
      <c r="N1932" s="4" t="s">
        <v>2813</v>
      </c>
      <c r="P1932" t="s">
        <v>2814</v>
      </c>
    </row>
    <row r="1933" spans="1:16" x14ac:dyDescent="0.25">
      <c r="A1933" s="6" t="s">
        <v>2433</v>
      </c>
      <c r="B1933" t="s">
        <v>1439</v>
      </c>
      <c r="C1933" t="s">
        <v>2780</v>
      </c>
      <c r="D1933">
        <v>394720</v>
      </c>
      <c r="I1933">
        <v>0</v>
      </c>
      <c r="J1933" s="3">
        <v>45217.5</v>
      </c>
      <c r="K1933" s="3">
        <v>45232.256944444445</v>
      </c>
      <c r="L1933" s="3">
        <v>45232.256944444445</v>
      </c>
      <c r="M1933" t="s">
        <v>1440</v>
      </c>
      <c r="N1933" s="4" t="s">
        <v>2813</v>
      </c>
      <c r="P1933" t="s">
        <v>2814</v>
      </c>
    </row>
    <row r="1934" spans="1:16" x14ac:dyDescent="0.25">
      <c r="A1934" s="6" t="s">
        <v>2434</v>
      </c>
      <c r="B1934" t="s">
        <v>1439</v>
      </c>
      <c r="C1934" t="s">
        <v>2780</v>
      </c>
      <c r="D1934">
        <v>394720</v>
      </c>
      <c r="I1934">
        <v>0</v>
      </c>
      <c r="J1934" s="3">
        <v>45217.5</v>
      </c>
      <c r="K1934" s="3">
        <v>45232.256944444445</v>
      </c>
      <c r="L1934" s="3">
        <v>45232.256944444445</v>
      </c>
      <c r="M1934" t="s">
        <v>1441</v>
      </c>
      <c r="N1934" s="4" t="s">
        <v>2813</v>
      </c>
      <c r="P1934" t="s">
        <v>2814</v>
      </c>
    </row>
    <row r="1935" spans="1:16" x14ac:dyDescent="0.25">
      <c r="A1935" s="6" t="s">
        <v>2435</v>
      </c>
      <c r="B1935" t="s">
        <v>1442</v>
      </c>
      <c r="C1935" t="s">
        <v>2673</v>
      </c>
      <c r="D1935">
        <v>181202</v>
      </c>
      <c r="I1935">
        <v>10000</v>
      </c>
      <c r="J1935" s="3">
        <v>45217.5</v>
      </c>
      <c r="K1935" s="3">
        <v>45223.5</v>
      </c>
      <c r="L1935" s="3">
        <v>45223.5</v>
      </c>
      <c r="M1935" t="s">
        <v>1443</v>
      </c>
      <c r="N1935" s="4" t="s">
        <v>2813</v>
      </c>
      <c r="P1935" t="s">
        <v>2814</v>
      </c>
    </row>
    <row r="1936" spans="1:16" x14ac:dyDescent="0.25">
      <c r="A1936" s="6" t="s">
        <v>2436</v>
      </c>
      <c r="B1936" t="s">
        <v>888</v>
      </c>
      <c r="C1936" t="s">
        <v>2744</v>
      </c>
      <c r="D1936">
        <v>180005</v>
      </c>
      <c r="I1936">
        <v>350000</v>
      </c>
      <c r="J1936" s="3">
        <v>45217.5</v>
      </c>
      <c r="K1936" s="3">
        <v>45238.5</v>
      </c>
      <c r="L1936" s="3">
        <v>45238.5</v>
      </c>
      <c r="M1936" t="s">
        <v>1444</v>
      </c>
      <c r="N1936" s="4" t="s">
        <v>2813</v>
      </c>
      <c r="P1936" t="s">
        <v>2814</v>
      </c>
    </row>
    <row r="1937" spans="1:16" x14ac:dyDescent="0.25">
      <c r="A1937" s="6" t="s">
        <v>2437</v>
      </c>
      <c r="B1937" t="s">
        <v>1445</v>
      </c>
      <c r="C1937" t="s">
        <v>2610</v>
      </c>
      <c r="D1937">
        <v>753006</v>
      </c>
      <c r="I1937">
        <v>10000</v>
      </c>
      <c r="J1937" s="3">
        <v>45217.5</v>
      </c>
      <c r="K1937" s="3">
        <v>45226.416666666664</v>
      </c>
      <c r="L1937" s="3">
        <v>45226.416666666664</v>
      </c>
      <c r="M1937" t="s">
        <v>1446</v>
      </c>
      <c r="N1937" s="4" t="s">
        <v>2813</v>
      </c>
      <c r="P1937" t="s">
        <v>2814</v>
      </c>
    </row>
    <row r="1938" spans="1:16" x14ac:dyDescent="0.25">
      <c r="A1938" s="6" t="s">
        <v>2438</v>
      </c>
      <c r="B1938" t="s">
        <v>1447</v>
      </c>
      <c r="C1938" t="s">
        <v>2610</v>
      </c>
      <c r="D1938">
        <v>753006</v>
      </c>
      <c r="I1938">
        <v>10000</v>
      </c>
      <c r="J1938" s="3">
        <v>45217.5</v>
      </c>
      <c r="K1938" s="3">
        <v>45226.416666666664</v>
      </c>
      <c r="L1938" s="3">
        <v>45226.416666666664</v>
      </c>
      <c r="M1938" t="s">
        <v>1448</v>
      </c>
      <c r="N1938" s="4" t="s">
        <v>2813</v>
      </c>
      <c r="P1938" t="s">
        <v>2814</v>
      </c>
    </row>
    <row r="1939" spans="1:16" x14ac:dyDescent="0.25">
      <c r="A1939" s="6" t="s">
        <v>2439</v>
      </c>
      <c r="B1939" t="s">
        <v>1449</v>
      </c>
      <c r="C1939" t="s">
        <v>2781</v>
      </c>
      <c r="D1939">
        <v>110001</v>
      </c>
      <c r="I1939">
        <v>2000</v>
      </c>
      <c r="J1939" s="3">
        <v>45217.5</v>
      </c>
      <c r="K1939" s="3">
        <v>45226.125</v>
      </c>
      <c r="L1939" s="3">
        <v>45226.125</v>
      </c>
      <c r="M1939" t="s">
        <v>1450</v>
      </c>
      <c r="N1939" s="4" t="s">
        <v>2813</v>
      </c>
      <c r="P1939" t="s">
        <v>2814</v>
      </c>
    </row>
    <row r="1940" spans="1:16" x14ac:dyDescent="0.25">
      <c r="A1940" s="6" t="s">
        <v>2440</v>
      </c>
      <c r="B1940" t="s">
        <v>1451</v>
      </c>
      <c r="C1940" t="s">
        <v>2782</v>
      </c>
      <c r="D1940">
        <v>110001</v>
      </c>
      <c r="I1940">
        <v>25000</v>
      </c>
      <c r="J1940" s="3">
        <v>45217.5</v>
      </c>
      <c r="K1940" s="3">
        <v>45219.041666666664</v>
      </c>
      <c r="L1940" s="3">
        <v>45219.041666666664</v>
      </c>
      <c r="M1940" t="s">
        <v>1452</v>
      </c>
      <c r="N1940" s="4" t="s">
        <v>2813</v>
      </c>
      <c r="P1940" t="s">
        <v>2814</v>
      </c>
    </row>
    <row r="1941" spans="1:16" x14ac:dyDescent="0.25">
      <c r="A1941" s="6" t="s">
        <v>2441</v>
      </c>
      <c r="B1941" t="s">
        <v>1453</v>
      </c>
      <c r="C1941" t="s">
        <v>2721</v>
      </c>
      <c r="D1941">
        <v>110001</v>
      </c>
      <c r="I1941">
        <v>10000</v>
      </c>
      <c r="J1941" s="3">
        <v>45217.5</v>
      </c>
      <c r="K1941" s="3">
        <v>45224.5</v>
      </c>
      <c r="L1941" s="3">
        <v>45224.5</v>
      </c>
      <c r="M1941" t="s">
        <v>1454</v>
      </c>
      <c r="N1941" s="4" t="s">
        <v>2813</v>
      </c>
      <c r="P1941" t="s">
        <v>2814</v>
      </c>
    </row>
    <row r="1942" spans="1:16" x14ac:dyDescent="0.25">
      <c r="A1942" s="6" t="s">
        <v>2442</v>
      </c>
      <c r="B1942" t="s">
        <v>1455</v>
      </c>
      <c r="C1942" t="s">
        <v>2783</v>
      </c>
      <c r="D1942">
        <v>365560</v>
      </c>
      <c r="I1942">
        <v>30000</v>
      </c>
      <c r="J1942" s="3">
        <v>45217.5</v>
      </c>
      <c r="K1942" s="3">
        <v>45247.083333333336</v>
      </c>
      <c r="L1942" s="3">
        <v>45247.083333333336</v>
      </c>
      <c r="M1942" t="s">
        <v>1456</v>
      </c>
      <c r="N1942" s="4" t="s">
        <v>2813</v>
      </c>
      <c r="P1942" t="s">
        <v>2814</v>
      </c>
    </row>
    <row r="1943" spans="1:16" x14ac:dyDescent="0.25">
      <c r="A1943" s="6" t="s">
        <v>2442</v>
      </c>
      <c r="B1943" t="s">
        <v>1455</v>
      </c>
      <c r="C1943" t="s">
        <v>2783</v>
      </c>
      <c r="D1943">
        <v>382424</v>
      </c>
      <c r="I1943">
        <v>30000</v>
      </c>
      <c r="J1943" s="3">
        <v>45217.5</v>
      </c>
      <c r="K1943" s="3">
        <v>45247.083333333336</v>
      </c>
      <c r="L1943" s="3">
        <v>45247.083333333336</v>
      </c>
      <c r="M1943" t="s">
        <v>1456</v>
      </c>
      <c r="N1943" s="4" t="s">
        <v>2813</v>
      </c>
      <c r="P1943" t="s">
        <v>2814</v>
      </c>
    </row>
    <row r="1944" spans="1:16" x14ac:dyDescent="0.25">
      <c r="A1944" s="6" t="s">
        <v>2443</v>
      </c>
      <c r="B1944" t="s">
        <v>1457</v>
      </c>
      <c r="C1944" t="s">
        <v>2784</v>
      </c>
      <c r="D1944">
        <v>110001</v>
      </c>
      <c r="I1944">
        <v>0</v>
      </c>
      <c r="J1944" s="3">
        <v>45217.5</v>
      </c>
      <c r="K1944" s="3">
        <v>45227.25</v>
      </c>
      <c r="L1944" s="3">
        <v>45227.25</v>
      </c>
      <c r="M1944" t="s">
        <v>1458</v>
      </c>
      <c r="N1944" s="4" t="s">
        <v>2813</v>
      </c>
      <c r="P1944" t="s">
        <v>2814</v>
      </c>
    </row>
    <row r="1945" spans="1:16" x14ac:dyDescent="0.25">
      <c r="A1945" s="6" t="s">
        <v>2444</v>
      </c>
      <c r="B1945" t="s">
        <v>1459</v>
      </c>
      <c r="C1945" t="s">
        <v>47</v>
      </c>
      <c r="D1945">
        <v>495452</v>
      </c>
      <c r="I1945">
        <v>100000</v>
      </c>
      <c r="J1945" s="3">
        <v>45217.5</v>
      </c>
      <c r="K1945" s="3">
        <v>45226.5</v>
      </c>
      <c r="L1945" s="3">
        <v>45226.5</v>
      </c>
      <c r="M1945" t="s">
        <v>1460</v>
      </c>
      <c r="N1945" s="4" t="s">
        <v>2813</v>
      </c>
      <c r="P1945" t="s">
        <v>2814</v>
      </c>
    </row>
    <row r="1946" spans="1:16" x14ac:dyDescent="0.25">
      <c r="A1946" s="6" t="s">
        <v>2444</v>
      </c>
      <c r="B1946" t="s">
        <v>1459</v>
      </c>
      <c r="C1946" t="s">
        <v>47</v>
      </c>
      <c r="D1946">
        <v>495677</v>
      </c>
      <c r="I1946">
        <v>100000</v>
      </c>
      <c r="J1946" s="3">
        <v>45217.5</v>
      </c>
      <c r="K1946" s="3">
        <v>45226.5</v>
      </c>
      <c r="L1946" s="3">
        <v>45226.5</v>
      </c>
      <c r="M1946" t="s">
        <v>1460</v>
      </c>
      <c r="N1946" s="4" t="s">
        <v>2813</v>
      </c>
      <c r="P1946" t="s">
        <v>2814</v>
      </c>
    </row>
    <row r="1947" spans="1:16" x14ac:dyDescent="0.25">
      <c r="A1947" s="6" t="s">
        <v>2444</v>
      </c>
      <c r="B1947" t="s">
        <v>1459</v>
      </c>
      <c r="C1947" t="s">
        <v>47</v>
      </c>
      <c r="D1947">
        <v>495454</v>
      </c>
      <c r="I1947">
        <v>100000</v>
      </c>
      <c r="J1947" s="3">
        <v>45217.5</v>
      </c>
      <c r="K1947" s="3">
        <v>45226.5</v>
      </c>
      <c r="L1947" s="3">
        <v>45226.5</v>
      </c>
      <c r="M1947" t="s">
        <v>1460</v>
      </c>
      <c r="N1947" s="4" t="s">
        <v>2813</v>
      </c>
      <c r="P1947" t="s">
        <v>2814</v>
      </c>
    </row>
    <row r="1948" spans="1:16" x14ac:dyDescent="0.25">
      <c r="A1948" s="6" t="s">
        <v>2445</v>
      </c>
      <c r="B1948" t="s">
        <v>1461</v>
      </c>
      <c r="C1948" t="s">
        <v>2785</v>
      </c>
      <c r="D1948">
        <v>400020</v>
      </c>
      <c r="I1948">
        <v>0</v>
      </c>
      <c r="J1948" s="3">
        <v>45217.5</v>
      </c>
      <c r="K1948" s="3">
        <v>45220.208333333336</v>
      </c>
      <c r="L1948" s="3">
        <v>45220.208333333336</v>
      </c>
      <c r="M1948" t="s">
        <v>1462</v>
      </c>
      <c r="N1948" s="4" t="s">
        <v>2813</v>
      </c>
      <c r="P1948" t="s">
        <v>2814</v>
      </c>
    </row>
    <row r="1949" spans="1:16" x14ac:dyDescent="0.25">
      <c r="A1949" s="6" t="s">
        <v>2446</v>
      </c>
      <c r="B1949">
        <v>36</v>
      </c>
      <c r="C1949" t="s">
        <v>2785</v>
      </c>
      <c r="D1949">
        <v>400020</v>
      </c>
      <c r="I1949">
        <v>0</v>
      </c>
      <c r="J1949" s="3">
        <v>45217.5</v>
      </c>
      <c r="K1949" s="3">
        <v>45220.333333333336</v>
      </c>
      <c r="L1949" s="3">
        <v>45220.333333333336</v>
      </c>
      <c r="M1949" t="s">
        <v>1463</v>
      </c>
      <c r="N1949" s="4" t="s">
        <v>2813</v>
      </c>
      <c r="P1949" t="s">
        <v>2814</v>
      </c>
    </row>
    <row r="1950" spans="1:16" x14ac:dyDescent="0.25">
      <c r="A1950" s="6" t="s">
        <v>2447</v>
      </c>
      <c r="B1950" t="s">
        <v>1464</v>
      </c>
      <c r="C1950" t="s">
        <v>2786</v>
      </c>
      <c r="D1950">
        <v>226024</v>
      </c>
      <c r="I1950">
        <v>900</v>
      </c>
      <c r="J1950" s="3">
        <v>45217.5</v>
      </c>
      <c r="K1950" s="3">
        <v>45222.5</v>
      </c>
      <c r="L1950" s="3">
        <v>45222.5</v>
      </c>
      <c r="M1950" t="s">
        <v>1465</v>
      </c>
      <c r="N1950" s="4" t="s">
        <v>2813</v>
      </c>
      <c r="P1950" t="s">
        <v>2814</v>
      </c>
    </row>
    <row r="1951" spans="1:16" x14ac:dyDescent="0.25">
      <c r="A1951" s="6" t="s">
        <v>2448</v>
      </c>
      <c r="B1951" t="s">
        <v>1466</v>
      </c>
      <c r="C1951" t="s">
        <v>2611</v>
      </c>
      <c r="D1951">
        <v>627401</v>
      </c>
      <c r="I1951">
        <v>0</v>
      </c>
      <c r="J1951" s="3">
        <v>45217.5</v>
      </c>
      <c r="K1951" s="3">
        <v>45250.458333333336</v>
      </c>
      <c r="L1951" s="3">
        <v>45250.458333333336</v>
      </c>
      <c r="M1951" t="s">
        <v>1467</v>
      </c>
      <c r="N1951" s="4" t="s">
        <v>2813</v>
      </c>
      <c r="P1951" t="s">
        <v>2814</v>
      </c>
    </row>
    <row r="1952" spans="1:16" x14ac:dyDescent="0.25">
      <c r="A1952" s="6" t="s">
        <v>2448</v>
      </c>
      <c r="B1952" t="s">
        <v>1466</v>
      </c>
      <c r="C1952" t="s">
        <v>2611</v>
      </c>
      <c r="D1952">
        <v>627003</v>
      </c>
      <c r="I1952">
        <v>0</v>
      </c>
      <c r="J1952" s="3">
        <v>45217.5</v>
      </c>
      <c r="K1952" s="3">
        <v>45250.458333333336</v>
      </c>
      <c r="L1952" s="3">
        <v>45250.458333333336</v>
      </c>
      <c r="M1952" t="s">
        <v>1467</v>
      </c>
      <c r="N1952" s="4" t="s">
        <v>2813</v>
      </c>
      <c r="P1952" t="s">
        <v>2814</v>
      </c>
    </row>
    <row r="1953" spans="1:16" x14ac:dyDescent="0.25">
      <c r="A1953" s="6" t="s">
        <v>2448</v>
      </c>
      <c r="B1953" t="s">
        <v>1466</v>
      </c>
      <c r="C1953" t="s">
        <v>2611</v>
      </c>
      <c r="D1953">
        <v>627357</v>
      </c>
      <c r="I1953">
        <v>0</v>
      </c>
      <c r="J1953" s="3">
        <v>45217.5</v>
      </c>
      <c r="K1953" s="3">
        <v>45250.458333333336</v>
      </c>
      <c r="L1953" s="3">
        <v>45250.458333333336</v>
      </c>
      <c r="M1953" t="s">
        <v>1467</v>
      </c>
      <c r="N1953" s="4" t="s">
        <v>2813</v>
      </c>
      <c r="P1953" t="s">
        <v>2814</v>
      </c>
    </row>
    <row r="1954" spans="1:16" x14ac:dyDescent="0.25">
      <c r="A1954" s="6" t="s">
        <v>2448</v>
      </c>
      <c r="B1954" t="s">
        <v>1466</v>
      </c>
      <c r="C1954" t="s">
        <v>2611</v>
      </c>
      <c r="D1954">
        <v>627756</v>
      </c>
      <c r="I1954">
        <v>0</v>
      </c>
      <c r="J1954" s="3">
        <v>45217.5</v>
      </c>
      <c r="K1954" s="3">
        <v>45250.458333333336</v>
      </c>
      <c r="L1954" s="3">
        <v>45250.458333333336</v>
      </c>
      <c r="M1954" t="s">
        <v>1467</v>
      </c>
      <c r="N1954" s="4" t="s">
        <v>2813</v>
      </c>
      <c r="P1954" t="s">
        <v>2814</v>
      </c>
    </row>
    <row r="1955" spans="1:16" x14ac:dyDescent="0.25">
      <c r="A1955" s="6" t="s">
        <v>2448</v>
      </c>
      <c r="B1955" t="s">
        <v>1466</v>
      </c>
      <c r="C1955" t="s">
        <v>2611</v>
      </c>
      <c r="D1955">
        <v>627751</v>
      </c>
      <c r="I1955">
        <v>0</v>
      </c>
      <c r="J1955" s="3">
        <v>45217.5</v>
      </c>
      <c r="K1955" s="3">
        <v>45250.458333333336</v>
      </c>
      <c r="L1955" s="3">
        <v>45250.458333333336</v>
      </c>
      <c r="M1955" t="s">
        <v>1467</v>
      </c>
      <c r="N1955" s="4" t="s">
        <v>2813</v>
      </c>
      <c r="P1955" t="s">
        <v>2814</v>
      </c>
    </row>
    <row r="1956" spans="1:16" x14ac:dyDescent="0.25">
      <c r="A1956" s="6" t="s">
        <v>2448</v>
      </c>
      <c r="B1956" t="s">
        <v>1466</v>
      </c>
      <c r="C1956" t="s">
        <v>2611</v>
      </c>
      <c r="D1956">
        <v>627809</v>
      </c>
      <c r="I1956">
        <v>0</v>
      </c>
      <c r="J1956" s="3">
        <v>45217.5</v>
      </c>
      <c r="K1956" s="3">
        <v>45250.458333333336</v>
      </c>
      <c r="L1956" s="3">
        <v>45250.458333333336</v>
      </c>
      <c r="M1956" t="s">
        <v>1467</v>
      </c>
      <c r="N1956" s="4" t="s">
        <v>2813</v>
      </c>
      <c r="P1956" t="s">
        <v>2814</v>
      </c>
    </row>
    <row r="1957" spans="1:16" x14ac:dyDescent="0.25">
      <c r="A1957" s="6" t="s">
        <v>2448</v>
      </c>
      <c r="B1957" t="s">
        <v>1466</v>
      </c>
      <c r="C1957" t="s">
        <v>2611</v>
      </c>
      <c r="D1957">
        <v>627002</v>
      </c>
      <c r="I1957">
        <v>0</v>
      </c>
      <c r="J1957" s="3">
        <v>45217.5</v>
      </c>
      <c r="K1957" s="3">
        <v>45250.458333333336</v>
      </c>
      <c r="L1957" s="3">
        <v>45250.458333333336</v>
      </c>
      <c r="M1957" t="s">
        <v>1467</v>
      </c>
      <c r="N1957" s="4" t="s">
        <v>2813</v>
      </c>
      <c r="P1957" t="s">
        <v>2814</v>
      </c>
    </row>
    <row r="1958" spans="1:16" x14ac:dyDescent="0.25">
      <c r="A1958" s="6" t="s">
        <v>2448</v>
      </c>
      <c r="B1958" t="s">
        <v>1466</v>
      </c>
      <c r="C1958" t="s">
        <v>2611</v>
      </c>
      <c r="D1958">
        <v>627117</v>
      </c>
      <c r="I1958">
        <v>0</v>
      </c>
      <c r="J1958" s="3">
        <v>45217.5</v>
      </c>
      <c r="K1958" s="3">
        <v>45250.458333333336</v>
      </c>
      <c r="L1958" s="3">
        <v>45250.458333333336</v>
      </c>
      <c r="M1958" t="s">
        <v>1467</v>
      </c>
      <c r="N1958" s="4" t="s">
        <v>2813</v>
      </c>
      <c r="P1958" t="s">
        <v>2814</v>
      </c>
    </row>
    <row r="1959" spans="1:16" x14ac:dyDescent="0.25">
      <c r="A1959" s="6" t="s">
        <v>2448</v>
      </c>
      <c r="B1959" t="s">
        <v>1466</v>
      </c>
      <c r="C1959" t="s">
        <v>2611</v>
      </c>
      <c r="D1959">
        <v>627116</v>
      </c>
      <c r="I1959">
        <v>0</v>
      </c>
      <c r="J1959" s="3">
        <v>45217.5</v>
      </c>
      <c r="K1959" s="3">
        <v>45250.458333333336</v>
      </c>
      <c r="L1959" s="3">
        <v>45250.458333333336</v>
      </c>
      <c r="M1959" t="s">
        <v>1467</v>
      </c>
      <c r="N1959" s="4" t="s">
        <v>2813</v>
      </c>
      <c r="P1959" t="s">
        <v>2814</v>
      </c>
    </row>
    <row r="1960" spans="1:16" x14ac:dyDescent="0.25">
      <c r="A1960" s="6" t="s">
        <v>2448</v>
      </c>
      <c r="B1960" t="s">
        <v>1466</v>
      </c>
      <c r="C1960" t="s">
        <v>2611</v>
      </c>
      <c r="D1960">
        <v>627111</v>
      </c>
      <c r="I1960">
        <v>0</v>
      </c>
      <c r="J1960" s="3">
        <v>45217.5</v>
      </c>
      <c r="K1960" s="3">
        <v>45250.458333333336</v>
      </c>
      <c r="L1960" s="3">
        <v>45250.458333333336</v>
      </c>
      <c r="M1960" t="s">
        <v>1467</v>
      </c>
      <c r="N1960" s="4" t="s">
        <v>2813</v>
      </c>
      <c r="P1960" t="s">
        <v>2814</v>
      </c>
    </row>
    <row r="1961" spans="1:16" x14ac:dyDescent="0.25">
      <c r="A1961" s="6" t="s">
        <v>2448</v>
      </c>
      <c r="B1961" t="s">
        <v>1466</v>
      </c>
      <c r="C1961" t="s">
        <v>2611</v>
      </c>
      <c r="D1961">
        <v>627757</v>
      </c>
      <c r="I1961">
        <v>0</v>
      </c>
      <c r="J1961" s="3">
        <v>45217.5</v>
      </c>
      <c r="K1961" s="3">
        <v>45250.458333333336</v>
      </c>
      <c r="L1961" s="3">
        <v>45250.458333333336</v>
      </c>
      <c r="M1961" t="s">
        <v>1467</v>
      </c>
      <c r="N1961" s="4" t="s">
        <v>2813</v>
      </c>
      <c r="P1961" t="s">
        <v>2814</v>
      </c>
    </row>
    <row r="1962" spans="1:16" x14ac:dyDescent="0.25">
      <c r="A1962" s="6" t="s">
        <v>2448</v>
      </c>
      <c r="B1962" t="s">
        <v>1466</v>
      </c>
      <c r="C1962" t="s">
        <v>2611</v>
      </c>
      <c r="D1962">
        <v>627001</v>
      </c>
      <c r="I1962">
        <v>0</v>
      </c>
      <c r="J1962" s="3">
        <v>45217.5</v>
      </c>
      <c r="K1962" s="3">
        <v>45250.458333333336</v>
      </c>
      <c r="L1962" s="3">
        <v>45250.458333333336</v>
      </c>
      <c r="M1962" t="s">
        <v>1467</v>
      </c>
      <c r="N1962" s="4" t="s">
        <v>2813</v>
      </c>
      <c r="P1962" t="s">
        <v>2814</v>
      </c>
    </row>
    <row r="1963" spans="1:16" x14ac:dyDescent="0.25">
      <c r="A1963" s="6" t="s">
        <v>2448</v>
      </c>
      <c r="B1963" t="s">
        <v>1466</v>
      </c>
      <c r="C1963" t="s">
        <v>2611</v>
      </c>
      <c r="D1963">
        <v>627953</v>
      </c>
      <c r="I1963">
        <v>0</v>
      </c>
      <c r="J1963" s="3">
        <v>45217.5</v>
      </c>
      <c r="K1963" s="3">
        <v>45250.458333333336</v>
      </c>
      <c r="L1963" s="3">
        <v>45250.458333333336</v>
      </c>
      <c r="M1963" t="s">
        <v>1467</v>
      </c>
      <c r="N1963" s="4" t="s">
        <v>2813</v>
      </c>
      <c r="P1963" t="s">
        <v>2814</v>
      </c>
    </row>
    <row r="1964" spans="1:16" x14ac:dyDescent="0.25">
      <c r="A1964" s="6" t="s">
        <v>2448</v>
      </c>
      <c r="B1964" t="s">
        <v>1466</v>
      </c>
      <c r="C1964" t="s">
        <v>2611</v>
      </c>
      <c r="D1964">
        <v>628103</v>
      </c>
      <c r="I1964">
        <v>0</v>
      </c>
      <c r="J1964" s="3">
        <v>45217.5</v>
      </c>
      <c r="K1964" s="3">
        <v>45250.458333333336</v>
      </c>
      <c r="L1964" s="3">
        <v>45250.458333333336</v>
      </c>
      <c r="M1964" t="s">
        <v>1467</v>
      </c>
      <c r="N1964" s="4" t="s">
        <v>2813</v>
      </c>
      <c r="P1964" t="s">
        <v>2814</v>
      </c>
    </row>
    <row r="1965" spans="1:16" x14ac:dyDescent="0.25">
      <c r="A1965" s="6" t="s">
        <v>2448</v>
      </c>
      <c r="B1965" t="s">
        <v>1466</v>
      </c>
      <c r="C1965" t="s">
        <v>2611</v>
      </c>
      <c r="D1965">
        <v>628907</v>
      </c>
      <c r="I1965">
        <v>0</v>
      </c>
      <c r="J1965" s="3">
        <v>45217.5</v>
      </c>
      <c r="K1965" s="3">
        <v>45250.458333333336</v>
      </c>
      <c r="L1965" s="3">
        <v>45250.458333333336</v>
      </c>
      <c r="M1965" t="s">
        <v>1467</v>
      </c>
      <c r="N1965" s="4" t="s">
        <v>2813</v>
      </c>
      <c r="P1965" t="s">
        <v>2814</v>
      </c>
    </row>
    <row r="1966" spans="1:16" x14ac:dyDescent="0.25">
      <c r="A1966" s="6" t="s">
        <v>2449</v>
      </c>
      <c r="B1966" t="s">
        <v>1468</v>
      </c>
      <c r="C1966" t="s">
        <v>2612</v>
      </c>
      <c r="D1966">
        <v>784001</v>
      </c>
      <c r="I1966">
        <v>10000</v>
      </c>
      <c r="J1966" s="3">
        <v>45217.5</v>
      </c>
      <c r="K1966" s="3">
        <v>45245.166666666664</v>
      </c>
      <c r="L1966" s="3">
        <v>45245.166666666664</v>
      </c>
      <c r="M1966" t="s">
        <v>1469</v>
      </c>
      <c r="N1966" s="4" t="s">
        <v>2813</v>
      </c>
      <c r="P1966" t="s">
        <v>2814</v>
      </c>
    </row>
    <row r="1967" spans="1:16" x14ac:dyDescent="0.25">
      <c r="A1967" s="6" t="s">
        <v>2450</v>
      </c>
      <c r="B1967" t="s">
        <v>384</v>
      </c>
      <c r="C1967" t="s">
        <v>2612</v>
      </c>
      <c r="D1967">
        <v>783370</v>
      </c>
      <c r="I1967">
        <v>13000</v>
      </c>
      <c r="J1967" s="3">
        <v>45217.5</v>
      </c>
      <c r="K1967" s="3">
        <v>45229.1875</v>
      </c>
      <c r="L1967" s="3">
        <v>45229.1875</v>
      </c>
      <c r="M1967" t="s">
        <v>1470</v>
      </c>
      <c r="N1967" s="4" t="s">
        <v>2813</v>
      </c>
      <c r="P1967" t="s">
        <v>2814</v>
      </c>
    </row>
    <row r="1968" spans="1:16" x14ac:dyDescent="0.25">
      <c r="A1968" s="6" t="s">
        <v>2450</v>
      </c>
      <c r="B1968" t="s">
        <v>384</v>
      </c>
      <c r="C1968" t="s">
        <v>2612</v>
      </c>
      <c r="D1968">
        <v>783360</v>
      </c>
      <c r="I1968">
        <v>13000</v>
      </c>
      <c r="J1968" s="3">
        <v>45217.5</v>
      </c>
      <c r="K1968" s="3">
        <v>45229.1875</v>
      </c>
      <c r="L1968" s="3">
        <v>45229.1875</v>
      </c>
      <c r="M1968" t="s">
        <v>1470</v>
      </c>
      <c r="N1968" s="4" t="s">
        <v>2813</v>
      </c>
      <c r="P1968" t="s">
        <v>2814</v>
      </c>
    </row>
    <row r="1969" spans="1:16" x14ac:dyDescent="0.25">
      <c r="A1969" s="6" t="s">
        <v>2450</v>
      </c>
      <c r="B1969" t="s">
        <v>384</v>
      </c>
      <c r="C1969" t="s">
        <v>2612</v>
      </c>
      <c r="D1969">
        <v>783331</v>
      </c>
      <c r="I1969">
        <v>13000</v>
      </c>
      <c r="J1969" s="3">
        <v>45217.5</v>
      </c>
      <c r="K1969" s="3">
        <v>45229.1875</v>
      </c>
      <c r="L1969" s="3">
        <v>45229.1875</v>
      </c>
      <c r="M1969" t="s">
        <v>1470</v>
      </c>
      <c r="N1969" s="4" t="s">
        <v>2813</v>
      </c>
      <c r="P1969" t="s">
        <v>2814</v>
      </c>
    </row>
    <row r="1970" spans="1:16" x14ac:dyDescent="0.25">
      <c r="A1970" s="6" t="s">
        <v>2451</v>
      </c>
      <c r="B1970" t="s">
        <v>1471</v>
      </c>
      <c r="C1970" t="s">
        <v>2612</v>
      </c>
      <c r="D1970">
        <v>786622</v>
      </c>
      <c r="I1970">
        <v>5820</v>
      </c>
      <c r="J1970" s="3">
        <v>45217.5</v>
      </c>
      <c r="K1970" s="3">
        <v>45234.458333333336</v>
      </c>
      <c r="L1970" s="3">
        <v>45234.458333333336</v>
      </c>
      <c r="M1970" t="s">
        <v>1472</v>
      </c>
      <c r="N1970" s="4" t="s">
        <v>2813</v>
      </c>
      <c r="P1970" t="s">
        <v>2814</v>
      </c>
    </row>
    <row r="1971" spans="1:16" x14ac:dyDescent="0.25">
      <c r="A1971" s="6" t="s">
        <v>2452</v>
      </c>
      <c r="B1971">
        <v>2</v>
      </c>
      <c r="C1971" t="s">
        <v>2612</v>
      </c>
      <c r="D1971">
        <v>284001</v>
      </c>
      <c r="I1971">
        <v>2000</v>
      </c>
      <c r="J1971" s="3">
        <v>45217.5</v>
      </c>
      <c r="K1971" s="3">
        <v>45224.458333333336</v>
      </c>
      <c r="L1971" s="3">
        <v>45224.458333333336</v>
      </c>
      <c r="M1971" t="s">
        <v>1473</v>
      </c>
      <c r="N1971" s="4" t="s">
        <v>2813</v>
      </c>
      <c r="P1971" t="s">
        <v>2814</v>
      </c>
    </row>
    <row r="1972" spans="1:16" x14ac:dyDescent="0.25">
      <c r="A1972" s="6" t="s">
        <v>2452</v>
      </c>
      <c r="B1972">
        <v>2</v>
      </c>
      <c r="C1972" t="s">
        <v>2612</v>
      </c>
      <c r="D1972">
        <v>285001</v>
      </c>
      <c r="I1972">
        <v>2000</v>
      </c>
      <c r="J1972" s="3">
        <v>45217.5</v>
      </c>
      <c r="K1972" s="3">
        <v>45224.458333333336</v>
      </c>
      <c r="L1972" s="3">
        <v>45224.458333333336</v>
      </c>
      <c r="M1972" t="s">
        <v>1473</v>
      </c>
      <c r="N1972" s="4" t="s">
        <v>2813</v>
      </c>
      <c r="P1972" t="s">
        <v>2814</v>
      </c>
    </row>
    <row r="1973" spans="1:16" x14ac:dyDescent="0.25">
      <c r="A1973" s="6" t="s">
        <v>2452</v>
      </c>
      <c r="B1973">
        <v>2</v>
      </c>
      <c r="C1973" t="s">
        <v>2612</v>
      </c>
      <c r="D1973">
        <v>284403</v>
      </c>
      <c r="I1973">
        <v>2000</v>
      </c>
      <c r="J1973" s="3">
        <v>45217.5</v>
      </c>
      <c r="K1973" s="3">
        <v>45224.458333333336</v>
      </c>
      <c r="L1973" s="3">
        <v>45224.458333333336</v>
      </c>
      <c r="M1973" t="s">
        <v>1473</v>
      </c>
      <c r="N1973" s="4" t="s">
        <v>2813</v>
      </c>
      <c r="P1973" t="s">
        <v>2814</v>
      </c>
    </row>
    <row r="1974" spans="1:16" x14ac:dyDescent="0.25">
      <c r="A1974" s="6" t="s">
        <v>2453</v>
      </c>
      <c r="B1974" t="s">
        <v>1474</v>
      </c>
      <c r="C1974" t="s">
        <v>2612</v>
      </c>
      <c r="D1974">
        <v>700016</v>
      </c>
      <c r="I1974">
        <v>10000</v>
      </c>
      <c r="J1974" s="3">
        <v>45217.5</v>
      </c>
      <c r="K1974" s="3">
        <v>45229.5</v>
      </c>
      <c r="L1974" s="3">
        <v>45229.5</v>
      </c>
      <c r="M1974" t="s">
        <v>1475</v>
      </c>
      <c r="N1974" s="4" t="s">
        <v>2813</v>
      </c>
      <c r="P1974" t="s">
        <v>2814</v>
      </c>
    </row>
    <row r="1975" spans="1:16" x14ac:dyDescent="0.25">
      <c r="A1975" s="6" t="s">
        <v>2453</v>
      </c>
      <c r="B1975" t="s">
        <v>1474</v>
      </c>
      <c r="C1975" t="s">
        <v>2612</v>
      </c>
      <c r="D1975">
        <v>700137</v>
      </c>
      <c r="I1975">
        <v>10000</v>
      </c>
      <c r="J1975" s="3">
        <v>45217.5</v>
      </c>
      <c r="K1975" s="3">
        <v>45229.5</v>
      </c>
      <c r="L1975" s="3">
        <v>45229.5</v>
      </c>
      <c r="M1975" t="s">
        <v>1475</v>
      </c>
      <c r="N1975" s="4" t="s">
        <v>2813</v>
      </c>
      <c r="P1975" t="s">
        <v>2814</v>
      </c>
    </row>
    <row r="1976" spans="1:16" x14ac:dyDescent="0.25">
      <c r="A1976" s="6" t="s">
        <v>2453</v>
      </c>
      <c r="B1976" t="s">
        <v>1474</v>
      </c>
      <c r="C1976" t="s">
        <v>2612</v>
      </c>
      <c r="D1976">
        <v>743222</v>
      </c>
      <c r="I1976">
        <v>10000</v>
      </c>
      <c r="J1976" s="3">
        <v>45217.5</v>
      </c>
      <c r="K1976" s="3">
        <v>45229.5</v>
      </c>
      <c r="L1976" s="3">
        <v>45229.5</v>
      </c>
      <c r="M1976" t="s">
        <v>1475</v>
      </c>
      <c r="N1976" s="4" t="s">
        <v>2813</v>
      </c>
      <c r="P1976" t="s">
        <v>2814</v>
      </c>
    </row>
    <row r="1977" spans="1:16" x14ac:dyDescent="0.25">
      <c r="A1977" s="6" t="s">
        <v>2454</v>
      </c>
      <c r="B1977" t="s">
        <v>93</v>
      </c>
      <c r="C1977" t="s">
        <v>2612</v>
      </c>
      <c r="D1977">
        <v>854301</v>
      </c>
      <c r="I1977">
        <v>0</v>
      </c>
      <c r="J1977" s="3">
        <v>45217.5</v>
      </c>
      <c r="K1977" s="3">
        <v>45227.5</v>
      </c>
      <c r="L1977" s="3">
        <v>45227.5</v>
      </c>
      <c r="M1977" t="s">
        <v>1476</v>
      </c>
      <c r="N1977" s="4" t="s">
        <v>2813</v>
      </c>
      <c r="P1977" t="s">
        <v>2814</v>
      </c>
    </row>
    <row r="1978" spans="1:16" x14ac:dyDescent="0.25">
      <c r="A1978" s="6" t="s">
        <v>2455</v>
      </c>
      <c r="B1978" t="s">
        <v>262</v>
      </c>
      <c r="C1978" t="s">
        <v>2612</v>
      </c>
      <c r="D1978">
        <v>211001</v>
      </c>
      <c r="I1978">
        <v>2000</v>
      </c>
      <c r="J1978" s="3">
        <v>45217.5</v>
      </c>
      <c r="K1978" s="3">
        <v>45219.5</v>
      </c>
      <c r="L1978" s="3">
        <v>45219.5</v>
      </c>
      <c r="M1978" t="s">
        <v>1477</v>
      </c>
      <c r="N1978" s="4" t="s">
        <v>2813</v>
      </c>
      <c r="P1978" t="s">
        <v>2814</v>
      </c>
    </row>
    <row r="1979" spans="1:16" x14ac:dyDescent="0.25">
      <c r="A1979" s="6" t="s">
        <v>2456</v>
      </c>
      <c r="B1979" t="s">
        <v>262</v>
      </c>
      <c r="C1979" t="s">
        <v>2612</v>
      </c>
      <c r="D1979">
        <v>211001</v>
      </c>
      <c r="I1979">
        <v>2000</v>
      </c>
      <c r="J1979" s="3">
        <v>45217.5</v>
      </c>
      <c r="K1979" s="3">
        <v>45219.5</v>
      </c>
      <c r="L1979" s="3">
        <v>45219.5</v>
      </c>
      <c r="M1979" t="s">
        <v>1478</v>
      </c>
      <c r="N1979" s="4" t="s">
        <v>2813</v>
      </c>
      <c r="P1979" t="s">
        <v>2814</v>
      </c>
    </row>
    <row r="1980" spans="1:16" x14ac:dyDescent="0.25">
      <c r="A1980" s="6" t="s">
        <v>2457</v>
      </c>
      <c r="B1980" t="s">
        <v>262</v>
      </c>
      <c r="C1980" t="s">
        <v>2612</v>
      </c>
      <c r="D1980">
        <v>211001</v>
      </c>
      <c r="I1980">
        <v>2000</v>
      </c>
      <c r="J1980" s="3">
        <v>45217.5</v>
      </c>
      <c r="K1980" s="3">
        <v>45219.5</v>
      </c>
      <c r="L1980" s="3">
        <v>45219.5</v>
      </c>
      <c r="M1980" t="s">
        <v>1479</v>
      </c>
      <c r="N1980" s="4" t="s">
        <v>2813</v>
      </c>
      <c r="P1980" t="s">
        <v>2814</v>
      </c>
    </row>
    <row r="1981" spans="1:16" x14ac:dyDescent="0.25">
      <c r="A1981" s="6" t="s">
        <v>2458</v>
      </c>
      <c r="B1981" t="s">
        <v>1480</v>
      </c>
      <c r="C1981" t="s">
        <v>2612</v>
      </c>
      <c r="D1981">
        <v>462011</v>
      </c>
      <c r="I1981">
        <v>20000</v>
      </c>
      <c r="J1981" s="3">
        <v>45217.5</v>
      </c>
      <c r="K1981" s="3">
        <v>45226.125</v>
      </c>
      <c r="L1981" s="3">
        <v>45226.125</v>
      </c>
      <c r="M1981" t="s">
        <v>1481</v>
      </c>
      <c r="N1981" s="4" t="s">
        <v>2813</v>
      </c>
      <c r="P1981" t="s">
        <v>2814</v>
      </c>
    </row>
    <row r="1982" spans="1:16" x14ac:dyDescent="0.25">
      <c r="A1982" s="6" t="s">
        <v>2459</v>
      </c>
      <c r="B1982" t="s">
        <v>1482</v>
      </c>
      <c r="C1982" t="s">
        <v>2612</v>
      </c>
      <c r="D1982">
        <v>148001</v>
      </c>
      <c r="I1982">
        <v>21181</v>
      </c>
      <c r="J1982" s="3">
        <v>45217.5</v>
      </c>
      <c r="K1982" s="3">
        <v>45230.375</v>
      </c>
      <c r="L1982" s="3">
        <v>45230.375</v>
      </c>
      <c r="M1982" t="s">
        <v>1483</v>
      </c>
      <c r="N1982" s="4" t="s">
        <v>2813</v>
      </c>
      <c r="P1982" t="s">
        <v>2814</v>
      </c>
    </row>
    <row r="1983" spans="1:16" x14ac:dyDescent="0.25">
      <c r="A1983" s="6" t="s">
        <v>2460</v>
      </c>
      <c r="B1983" t="s">
        <v>1484</v>
      </c>
      <c r="C1983" t="s">
        <v>2612</v>
      </c>
      <c r="D1983">
        <v>276001</v>
      </c>
      <c r="I1983">
        <v>5000</v>
      </c>
      <c r="J1983" s="3">
        <v>45217.5</v>
      </c>
      <c r="K1983" s="3">
        <v>45219.5</v>
      </c>
      <c r="L1983" s="3">
        <v>45219.5</v>
      </c>
      <c r="M1983" t="s">
        <v>1485</v>
      </c>
      <c r="N1983" s="4" t="s">
        <v>2813</v>
      </c>
      <c r="P1983" t="s">
        <v>2814</v>
      </c>
    </row>
    <row r="1984" spans="1:16" x14ac:dyDescent="0.25">
      <c r="A1984" s="6" t="s">
        <v>2461</v>
      </c>
      <c r="B1984" t="s">
        <v>1486</v>
      </c>
      <c r="C1984" t="s">
        <v>2612</v>
      </c>
      <c r="D1984">
        <v>160036</v>
      </c>
      <c r="I1984">
        <v>9400</v>
      </c>
      <c r="J1984" s="3">
        <v>45217.5</v>
      </c>
      <c r="K1984" s="3">
        <v>45226.416666666664</v>
      </c>
      <c r="L1984" s="3">
        <v>45226.416666666664</v>
      </c>
      <c r="M1984" t="s">
        <v>1487</v>
      </c>
      <c r="N1984" s="4" t="s">
        <v>2813</v>
      </c>
      <c r="P1984" t="s">
        <v>2814</v>
      </c>
    </row>
    <row r="1985" spans="1:16" x14ac:dyDescent="0.25">
      <c r="A1985" s="6" t="s">
        <v>2038</v>
      </c>
      <c r="B1985" t="s">
        <v>1488</v>
      </c>
      <c r="C1985" t="s">
        <v>2612</v>
      </c>
      <c r="D1985">
        <v>520002</v>
      </c>
      <c r="I1985">
        <v>5000</v>
      </c>
      <c r="J1985" s="3">
        <v>45217.5</v>
      </c>
      <c r="K1985" s="3">
        <v>45220.208333333336</v>
      </c>
      <c r="L1985" s="3">
        <v>45220.208333333336</v>
      </c>
      <c r="M1985" t="s">
        <v>1489</v>
      </c>
      <c r="N1985" s="4" t="s">
        <v>2813</v>
      </c>
      <c r="P1985" t="s">
        <v>2814</v>
      </c>
    </row>
    <row r="1986" spans="1:16" x14ac:dyDescent="0.25">
      <c r="A1986" s="6" t="s">
        <v>2038</v>
      </c>
      <c r="B1986" t="s">
        <v>1488</v>
      </c>
      <c r="C1986" t="s">
        <v>2612</v>
      </c>
      <c r="D1986">
        <v>521301</v>
      </c>
      <c r="I1986">
        <v>5000</v>
      </c>
      <c r="J1986" s="3">
        <v>45217.5</v>
      </c>
      <c r="K1986" s="3">
        <v>45220.208333333336</v>
      </c>
      <c r="L1986" s="3">
        <v>45220.208333333336</v>
      </c>
      <c r="M1986" t="s">
        <v>1489</v>
      </c>
      <c r="N1986" s="4" t="s">
        <v>2813</v>
      </c>
      <c r="P1986" t="s">
        <v>2814</v>
      </c>
    </row>
    <row r="1987" spans="1:16" x14ac:dyDescent="0.25">
      <c r="A1987" s="6" t="s">
        <v>2038</v>
      </c>
      <c r="B1987" t="s">
        <v>1488</v>
      </c>
      <c r="C1987" t="s">
        <v>2612</v>
      </c>
      <c r="D1987">
        <v>521105</v>
      </c>
      <c r="I1987">
        <v>5000</v>
      </c>
      <c r="J1987" s="3">
        <v>45217.5</v>
      </c>
      <c r="K1987" s="3">
        <v>45220.208333333336</v>
      </c>
      <c r="L1987" s="3">
        <v>45220.208333333336</v>
      </c>
      <c r="M1987" t="s">
        <v>1489</v>
      </c>
      <c r="N1987" s="4" t="s">
        <v>2813</v>
      </c>
      <c r="P1987" t="s">
        <v>2814</v>
      </c>
    </row>
    <row r="1988" spans="1:16" x14ac:dyDescent="0.25">
      <c r="A1988" s="6" t="s">
        <v>2038</v>
      </c>
      <c r="B1988" t="s">
        <v>1488</v>
      </c>
      <c r="C1988" t="s">
        <v>2612</v>
      </c>
      <c r="D1988">
        <v>522501</v>
      </c>
      <c r="I1988">
        <v>5000</v>
      </c>
      <c r="J1988" s="3">
        <v>45217.5</v>
      </c>
      <c r="K1988" s="3">
        <v>45220.208333333336</v>
      </c>
      <c r="L1988" s="3">
        <v>45220.208333333336</v>
      </c>
      <c r="M1988" t="s">
        <v>1489</v>
      </c>
      <c r="N1988" s="4" t="s">
        <v>2813</v>
      </c>
      <c r="P1988" t="s">
        <v>2814</v>
      </c>
    </row>
    <row r="1989" spans="1:16" x14ac:dyDescent="0.25">
      <c r="A1989" s="6" t="s">
        <v>2038</v>
      </c>
      <c r="B1989" t="s">
        <v>1488</v>
      </c>
      <c r="C1989" t="s">
        <v>2612</v>
      </c>
      <c r="D1989">
        <v>523001</v>
      </c>
      <c r="I1989">
        <v>5000</v>
      </c>
      <c r="J1989" s="3">
        <v>45217.5</v>
      </c>
      <c r="K1989" s="3">
        <v>45220.208333333336</v>
      </c>
      <c r="L1989" s="3">
        <v>45220.208333333336</v>
      </c>
      <c r="M1989" t="s">
        <v>1489</v>
      </c>
      <c r="N1989" s="4" t="s">
        <v>2813</v>
      </c>
      <c r="P1989" t="s">
        <v>2814</v>
      </c>
    </row>
    <row r="1990" spans="1:16" x14ac:dyDescent="0.25">
      <c r="A1990" s="6" t="s">
        <v>2038</v>
      </c>
      <c r="B1990" t="s">
        <v>1488</v>
      </c>
      <c r="C1990" t="s">
        <v>2612</v>
      </c>
      <c r="D1990">
        <v>522403</v>
      </c>
      <c r="I1990">
        <v>5000</v>
      </c>
      <c r="J1990" s="3">
        <v>45217.5</v>
      </c>
      <c r="K1990" s="3">
        <v>45220.208333333336</v>
      </c>
      <c r="L1990" s="3">
        <v>45220.208333333336</v>
      </c>
      <c r="M1990" t="s">
        <v>1489</v>
      </c>
      <c r="N1990" s="4" t="s">
        <v>2813</v>
      </c>
      <c r="P1990" t="s">
        <v>2814</v>
      </c>
    </row>
    <row r="1991" spans="1:16" x14ac:dyDescent="0.25">
      <c r="A1991" s="6" t="s">
        <v>2462</v>
      </c>
      <c r="B1991" t="s">
        <v>1490</v>
      </c>
      <c r="C1991" t="s">
        <v>2612</v>
      </c>
      <c r="D1991">
        <v>226010</v>
      </c>
      <c r="I1991">
        <v>2187</v>
      </c>
      <c r="J1991" s="3">
        <v>45217.5</v>
      </c>
      <c r="K1991" s="3">
        <v>45233.5</v>
      </c>
      <c r="L1991" s="3">
        <v>45233.5</v>
      </c>
      <c r="M1991" t="s">
        <v>1491</v>
      </c>
      <c r="N1991" s="4" t="s">
        <v>2813</v>
      </c>
      <c r="P1991" t="s">
        <v>2814</v>
      </c>
    </row>
    <row r="1992" spans="1:16" x14ac:dyDescent="0.25">
      <c r="A1992" s="6" t="s">
        <v>2463</v>
      </c>
      <c r="B1992" t="s">
        <v>1492</v>
      </c>
      <c r="C1992" t="s">
        <v>2612</v>
      </c>
      <c r="D1992">
        <v>147001</v>
      </c>
      <c r="I1992">
        <v>19760</v>
      </c>
      <c r="J1992" s="3">
        <v>45217.5</v>
      </c>
      <c r="K1992" s="3">
        <v>45219.458333333336</v>
      </c>
      <c r="L1992" s="3">
        <v>45219.458333333336</v>
      </c>
      <c r="M1992" t="s">
        <v>1493</v>
      </c>
      <c r="N1992" s="4" t="s">
        <v>2813</v>
      </c>
      <c r="P1992" t="s">
        <v>2814</v>
      </c>
    </row>
    <row r="1993" spans="1:16" x14ac:dyDescent="0.25">
      <c r="A1993" s="6" t="s">
        <v>2464</v>
      </c>
      <c r="B1993" t="s">
        <v>1494</v>
      </c>
      <c r="C1993" t="s">
        <v>2755</v>
      </c>
      <c r="D1993">
        <v>585401</v>
      </c>
      <c r="I1993">
        <v>3800</v>
      </c>
      <c r="J1993" s="3">
        <v>45217.5</v>
      </c>
      <c r="K1993" s="3">
        <v>45244.25</v>
      </c>
      <c r="L1993" s="3">
        <v>45244.25</v>
      </c>
      <c r="M1993" t="s">
        <v>1495</v>
      </c>
      <c r="N1993" s="4" t="s">
        <v>2813</v>
      </c>
      <c r="P1993" t="s">
        <v>2814</v>
      </c>
    </row>
    <row r="1994" spans="1:16" x14ac:dyDescent="0.25">
      <c r="A1994" s="6" t="s">
        <v>2465</v>
      </c>
      <c r="B1994" t="s">
        <v>1494</v>
      </c>
      <c r="C1994" t="s">
        <v>2755</v>
      </c>
      <c r="D1994">
        <v>583221</v>
      </c>
      <c r="I1994">
        <v>3800</v>
      </c>
      <c r="J1994" s="3">
        <v>45217.5</v>
      </c>
      <c r="K1994" s="3">
        <v>45244.25</v>
      </c>
      <c r="L1994" s="3">
        <v>45244.25</v>
      </c>
      <c r="M1994" t="s">
        <v>1496</v>
      </c>
      <c r="N1994" s="4" t="s">
        <v>2813</v>
      </c>
      <c r="P1994" t="s">
        <v>2814</v>
      </c>
    </row>
    <row r="1995" spans="1:16" x14ac:dyDescent="0.25">
      <c r="A1995" s="6" t="s">
        <v>2466</v>
      </c>
      <c r="B1995" t="s">
        <v>1494</v>
      </c>
      <c r="C1995" t="s">
        <v>2755</v>
      </c>
      <c r="D1995">
        <v>583239</v>
      </c>
      <c r="I1995">
        <v>3800</v>
      </c>
      <c r="J1995" s="3">
        <v>45217.5</v>
      </c>
      <c r="K1995" s="3">
        <v>45244.25</v>
      </c>
      <c r="L1995" s="3">
        <v>45244.25</v>
      </c>
      <c r="M1995" t="s">
        <v>1497</v>
      </c>
      <c r="N1995" s="4" t="s">
        <v>2813</v>
      </c>
      <c r="P1995" t="s">
        <v>2814</v>
      </c>
    </row>
    <row r="1996" spans="1:16" x14ac:dyDescent="0.25">
      <c r="A1996" s="6" t="s">
        <v>2467</v>
      </c>
      <c r="B1996" t="s">
        <v>1498</v>
      </c>
      <c r="C1996" t="s">
        <v>2755</v>
      </c>
      <c r="D1996">
        <v>431002</v>
      </c>
      <c r="I1996">
        <v>10107</v>
      </c>
      <c r="J1996" s="3">
        <v>45217.5</v>
      </c>
      <c r="K1996" s="3">
        <v>45219.083333333336</v>
      </c>
      <c r="L1996" s="3">
        <v>45219.083333333336</v>
      </c>
      <c r="M1996" t="s">
        <v>1499</v>
      </c>
      <c r="N1996" s="4" t="s">
        <v>2813</v>
      </c>
      <c r="P1996" t="s">
        <v>2814</v>
      </c>
    </row>
    <row r="1997" spans="1:16" x14ac:dyDescent="0.25">
      <c r="A1997" s="6" t="s">
        <v>2468</v>
      </c>
      <c r="B1997" t="s">
        <v>1500</v>
      </c>
      <c r="C1997" t="s">
        <v>2647</v>
      </c>
      <c r="D1997">
        <v>414001</v>
      </c>
      <c r="I1997">
        <v>0</v>
      </c>
      <c r="J1997" s="3">
        <v>45217.5</v>
      </c>
      <c r="K1997" s="3">
        <v>45222.416666666664</v>
      </c>
      <c r="L1997" s="3">
        <v>45222.416666666664</v>
      </c>
      <c r="M1997" t="s">
        <v>1501</v>
      </c>
      <c r="N1997" s="4" t="s">
        <v>2813</v>
      </c>
      <c r="P1997" t="s">
        <v>2814</v>
      </c>
    </row>
    <row r="1998" spans="1:16" x14ac:dyDescent="0.25">
      <c r="A1998" s="6" t="s">
        <v>2469</v>
      </c>
      <c r="B1998" t="s">
        <v>1502</v>
      </c>
      <c r="C1998" t="s">
        <v>2757</v>
      </c>
      <c r="D1998">
        <v>411023</v>
      </c>
      <c r="I1998">
        <v>2000</v>
      </c>
      <c r="J1998" s="3">
        <v>45217.5</v>
      </c>
      <c r="K1998" s="3">
        <v>45224.416666666664</v>
      </c>
      <c r="L1998" s="3">
        <v>45224.416666666664</v>
      </c>
      <c r="M1998" t="s">
        <v>1503</v>
      </c>
      <c r="N1998" s="4" t="s">
        <v>2813</v>
      </c>
      <c r="P1998" t="s">
        <v>2814</v>
      </c>
    </row>
    <row r="1999" spans="1:16" x14ac:dyDescent="0.25">
      <c r="A1999" s="6" t="s">
        <v>2470</v>
      </c>
      <c r="B1999" t="s">
        <v>1504</v>
      </c>
      <c r="C1999" t="s">
        <v>2664</v>
      </c>
      <c r="D1999">
        <v>560015</v>
      </c>
      <c r="I1999">
        <v>0</v>
      </c>
      <c r="J1999" s="3">
        <v>45217.5</v>
      </c>
      <c r="K1999" s="3">
        <v>45226.208333333336</v>
      </c>
      <c r="L1999" s="3">
        <v>45226.208333333336</v>
      </c>
      <c r="M1999" t="s">
        <v>1505</v>
      </c>
      <c r="N1999" s="4" t="s">
        <v>2813</v>
      </c>
      <c r="P1999" t="s">
        <v>2814</v>
      </c>
    </row>
    <row r="2000" spans="1:16" x14ac:dyDescent="0.25">
      <c r="A2000" s="6" t="s">
        <v>2471</v>
      </c>
      <c r="B2000" t="s">
        <v>1506</v>
      </c>
      <c r="C2000" t="s">
        <v>2664</v>
      </c>
      <c r="D2000">
        <v>382024</v>
      </c>
      <c r="I2000">
        <v>0</v>
      </c>
      <c r="J2000" s="3">
        <v>45217.5</v>
      </c>
      <c r="K2000" s="3">
        <v>45219.416666666664</v>
      </c>
      <c r="L2000" s="3">
        <v>45219.416666666664</v>
      </c>
      <c r="M2000" t="s">
        <v>1507</v>
      </c>
      <c r="N2000" s="4" t="s">
        <v>2813</v>
      </c>
      <c r="P2000" t="s">
        <v>2814</v>
      </c>
    </row>
    <row r="2001" spans="1:16" x14ac:dyDescent="0.25">
      <c r="A2001" s="6" t="s">
        <v>2472</v>
      </c>
      <c r="B2001" t="s">
        <v>111</v>
      </c>
      <c r="C2001" t="s">
        <v>2613</v>
      </c>
      <c r="D2001">
        <v>110010</v>
      </c>
      <c r="I2001">
        <v>25000</v>
      </c>
      <c r="J2001" s="3">
        <v>45217.5</v>
      </c>
      <c r="K2001" s="3">
        <v>45233.166666666664</v>
      </c>
      <c r="L2001" s="3">
        <v>45233.166666666664</v>
      </c>
      <c r="M2001" t="s">
        <v>1508</v>
      </c>
      <c r="N2001" s="4" t="s">
        <v>2813</v>
      </c>
      <c r="P2001" t="s">
        <v>2814</v>
      </c>
    </row>
    <row r="2002" spans="1:16" x14ac:dyDescent="0.25">
      <c r="A2002" s="6" t="s">
        <v>2473</v>
      </c>
      <c r="B2002" t="s">
        <v>1509</v>
      </c>
      <c r="C2002" t="s">
        <v>2787</v>
      </c>
      <c r="D2002">
        <v>670310</v>
      </c>
      <c r="I2002">
        <v>0</v>
      </c>
      <c r="J2002" s="3">
        <v>45217.5</v>
      </c>
      <c r="K2002" s="3">
        <v>45226.416666666664</v>
      </c>
      <c r="L2002" s="3">
        <v>45226.416666666664</v>
      </c>
      <c r="M2002" t="s">
        <v>1510</v>
      </c>
      <c r="N2002" s="4" t="s">
        <v>2813</v>
      </c>
      <c r="P2002" t="s">
        <v>2814</v>
      </c>
    </row>
    <row r="2003" spans="1:16" x14ac:dyDescent="0.25">
      <c r="A2003" s="6" t="s">
        <v>2474</v>
      </c>
      <c r="B2003" t="s">
        <v>1511</v>
      </c>
      <c r="C2003" t="s">
        <v>2615</v>
      </c>
      <c r="D2003">
        <v>202002</v>
      </c>
      <c r="I2003">
        <v>0</v>
      </c>
      <c r="J2003" s="3">
        <v>45217.5</v>
      </c>
      <c r="K2003" s="3">
        <v>45238.166666666664</v>
      </c>
      <c r="L2003" s="3">
        <v>45238.166666666664</v>
      </c>
      <c r="M2003" t="s">
        <v>1512</v>
      </c>
      <c r="N2003" s="4" t="s">
        <v>2813</v>
      </c>
      <c r="P2003" t="s">
        <v>2814</v>
      </c>
    </row>
    <row r="2004" spans="1:16" x14ac:dyDescent="0.25">
      <c r="A2004" s="6" t="s">
        <v>2475</v>
      </c>
      <c r="B2004" t="s">
        <v>1513</v>
      </c>
      <c r="C2004" t="s">
        <v>2615</v>
      </c>
      <c r="D2004">
        <v>202002</v>
      </c>
      <c r="I2004">
        <v>0</v>
      </c>
      <c r="J2004" s="3">
        <v>45217.5</v>
      </c>
      <c r="K2004" s="3">
        <v>45238.159722222219</v>
      </c>
      <c r="L2004" s="3">
        <v>45238.159722222219</v>
      </c>
      <c r="M2004" t="s">
        <v>1514</v>
      </c>
      <c r="N2004" s="4" t="s">
        <v>2813</v>
      </c>
      <c r="P2004" t="s">
        <v>2814</v>
      </c>
    </row>
    <row r="2005" spans="1:16" x14ac:dyDescent="0.25">
      <c r="A2005" s="6" t="s">
        <v>2476</v>
      </c>
      <c r="B2005" t="s">
        <v>1515</v>
      </c>
      <c r="C2005" t="s">
        <v>2615</v>
      </c>
      <c r="D2005">
        <v>202002</v>
      </c>
      <c r="I2005">
        <v>0</v>
      </c>
      <c r="J2005" s="3">
        <v>45217.5</v>
      </c>
      <c r="K2005" s="3">
        <v>45238.145833333336</v>
      </c>
      <c r="L2005" s="3">
        <v>45238.145833333336</v>
      </c>
      <c r="M2005" t="s">
        <v>1516</v>
      </c>
      <c r="N2005" s="4" t="s">
        <v>2813</v>
      </c>
      <c r="P2005" t="s">
        <v>2814</v>
      </c>
    </row>
    <row r="2006" spans="1:16" x14ac:dyDescent="0.25">
      <c r="A2006" s="6" t="s">
        <v>2477</v>
      </c>
      <c r="B2006" t="s">
        <v>1517</v>
      </c>
      <c r="C2006" t="s">
        <v>2617</v>
      </c>
      <c r="D2006">
        <v>246174</v>
      </c>
      <c r="I2006">
        <v>0</v>
      </c>
      <c r="J2006" s="3">
        <v>45217.5</v>
      </c>
      <c r="K2006" s="3">
        <v>45240.208333333336</v>
      </c>
      <c r="L2006" s="3">
        <v>45240.208333333336</v>
      </c>
      <c r="M2006" t="s">
        <v>1518</v>
      </c>
      <c r="N2006" s="4" t="s">
        <v>2813</v>
      </c>
      <c r="P2006" t="s">
        <v>2814</v>
      </c>
    </row>
    <row r="2007" spans="1:16" x14ac:dyDescent="0.25">
      <c r="A2007" s="6" t="s">
        <v>2478</v>
      </c>
      <c r="B2007" t="s">
        <v>1519</v>
      </c>
      <c r="C2007" t="s">
        <v>2680</v>
      </c>
      <c r="D2007">
        <v>148106</v>
      </c>
      <c r="I2007">
        <v>0</v>
      </c>
      <c r="J2007" s="3">
        <v>45217.5</v>
      </c>
      <c r="K2007" s="3">
        <v>45257.166666666664</v>
      </c>
      <c r="L2007" s="3">
        <v>45257.166666666664</v>
      </c>
      <c r="M2007" t="s">
        <v>1520</v>
      </c>
      <c r="N2007" s="4" t="s">
        <v>2813</v>
      </c>
      <c r="P2007" t="s">
        <v>2814</v>
      </c>
    </row>
    <row r="2008" spans="1:16" x14ac:dyDescent="0.25">
      <c r="A2008" s="6" t="s">
        <v>2479</v>
      </c>
      <c r="B2008" t="s">
        <v>1521</v>
      </c>
      <c r="C2008" t="s">
        <v>2619</v>
      </c>
      <c r="D2008">
        <v>110010</v>
      </c>
      <c r="I2008">
        <v>0</v>
      </c>
      <c r="J2008" s="3">
        <v>45217.5</v>
      </c>
      <c r="K2008" s="3">
        <v>45223.333333333336</v>
      </c>
      <c r="L2008" s="3">
        <v>45223.333333333336</v>
      </c>
      <c r="M2008" t="s">
        <v>1522</v>
      </c>
      <c r="N2008" s="4" t="s">
        <v>2813</v>
      </c>
      <c r="P2008" t="s">
        <v>2814</v>
      </c>
    </row>
    <row r="2009" spans="1:16" x14ac:dyDescent="0.25">
      <c r="A2009" s="6" t="s">
        <v>2480</v>
      </c>
      <c r="B2009" t="s">
        <v>1523</v>
      </c>
      <c r="C2009" t="s">
        <v>2788</v>
      </c>
      <c r="D2009">
        <v>208004</v>
      </c>
      <c r="I2009">
        <v>0</v>
      </c>
      <c r="J2009" s="3">
        <v>45217.5</v>
      </c>
      <c r="K2009" s="3">
        <v>45230.416666666664</v>
      </c>
      <c r="L2009" s="3">
        <v>45230.416666666664</v>
      </c>
      <c r="M2009" t="s">
        <v>1524</v>
      </c>
      <c r="N2009" s="4" t="s">
        <v>2813</v>
      </c>
      <c r="P2009" t="s">
        <v>2814</v>
      </c>
    </row>
    <row r="2010" spans="1:16" x14ac:dyDescent="0.25">
      <c r="A2010" s="6" t="s">
        <v>1848</v>
      </c>
      <c r="B2010" t="s">
        <v>1525</v>
      </c>
      <c r="C2010" t="s">
        <v>2620</v>
      </c>
      <c r="D2010">
        <v>160071</v>
      </c>
      <c r="I2010">
        <v>10000</v>
      </c>
      <c r="J2010" s="3">
        <v>45217.5</v>
      </c>
      <c r="K2010" s="3">
        <v>45239.083333333336</v>
      </c>
      <c r="L2010" s="3">
        <v>45239.083333333336</v>
      </c>
      <c r="M2010" t="s">
        <v>1526</v>
      </c>
      <c r="N2010" s="4" t="s">
        <v>2813</v>
      </c>
      <c r="P2010" t="s">
        <v>2814</v>
      </c>
    </row>
    <row r="2011" spans="1:16" x14ac:dyDescent="0.25">
      <c r="A2011" s="6" t="s">
        <v>2481</v>
      </c>
      <c r="B2011" t="s">
        <v>1527</v>
      </c>
      <c r="C2011" t="s">
        <v>2620</v>
      </c>
      <c r="D2011">
        <v>605014</v>
      </c>
      <c r="I2011">
        <v>200</v>
      </c>
      <c r="J2011" s="3">
        <v>45217.5</v>
      </c>
      <c r="K2011" s="3">
        <v>45239.458333333336</v>
      </c>
      <c r="L2011" s="3">
        <v>45239.458333333336</v>
      </c>
      <c r="M2011" t="s">
        <v>1528</v>
      </c>
      <c r="N2011" s="4" t="s">
        <v>2813</v>
      </c>
      <c r="P2011" t="s">
        <v>2814</v>
      </c>
    </row>
    <row r="2012" spans="1:16" x14ac:dyDescent="0.25">
      <c r="A2012" s="6" t="s">
        <v>2482</v>
      </c>
      <c r="B2012" t="s">
        <v>1529</v>
      </c>
      <c r="C2012" t="s">
        <v>2620</v>
      </c>
      <c r="D2012">
        <v>625015</v>
      </c>
      <c r="I2012">
        <v>500</v>
      </c>
      <c r="J2012" s="3">
        <v>45217.5</v>
      </c>
      <c r="K2012" s="3">
        <v>45238.166666666664</v>
      </c>
      <c r="L2012" s="3">
        <v>45238.166666666664</v>
      </c>
      <c r="M2012" t="s">
        <v>1530</v>
      </c>
      <c r="N2012" s="4" t="s">
        <v>2813</v>
      </c>
      <c r="P2012" t="s">
        <v>2814</v>
      </c>
    </row>
    <row r="2013" spans="1:16" x14ac:dyDescent="0.25">
      <c r="A2013" s="6" t="s">
        <v>2483</v>
      </c>
      <c r="B2013" t="s">
        <v>1531</v>
      </c>
      <c r="C2013" t="s">
        <v>2620</v>
      </c>
      <c r="D2013">
        <v>620015</v>
      </c>
      <c r="I2013">
        <v>500</v>
      </c>
      <c r="J2013" s="3">
        <v>45217.5</v>
      </c>
      <c r="K2013" s="3">
        <v>45238.458333333336</v>
      </c>
      <c r="L2013" s="3">
        <v>45238.458333333336</v>
      </c>
      <c r="M2013" t="s">
        <v>1532</v>
      </c>
      <c r="N2013" s="4" t="s">
        <v>2813</v>
      </c>
      <c r="P2013" t="s">
        <v>2814</v>
      </c>
    </row>
    <row r="2014" spans="1:16" x14ac:dyDescent="0.25">
      <c r="A2014" s="6" t="s">
        <v>2484</v>
      </c>
      <c r="B2014" t="s">
        <v>1533</v>
      </c>
      <c r="C2014" t="s">
        <v>2620</v>
      </c>
      <c r="D2014">
        <v>641006</v>
      </c>
      <c r="I2014">
        <v>500</v>
      </c>
      <c r="J2014" s="3">
        <v>45217.5</v>
      </c>
      <c r="K2014" s="3">
        <v>45232.458333333336</v>
      </c>
      <c r="L2014" s="3">
        <v>45232.458333333336</v>
      </c>
      <c r="M2014" t="s">
        <v>1534</v>
      </c>
      <c r="N2014" s="4" t="s">
        <v>2813</v>
      </c>
      <c r="P2014" t="s">
        <v>2814</v>
      </c>
    </row>
    <row r="2015" spans="1:16" x14ac:dyDescent="0.25">
      <c r="A2015" s="6" t="s">
        <v>2485</v>
      </c>
      <c r="B2015" t="s">
        <v>1535</v>
      </c>
      <c r="C2015" t="s">
        <v>2620</v>
      </c>
      <c r="D2015">
        <v>600113</v>
      </c>
      <c r="I2015">
        <v>500</v>
      </c>
      <c r="J2015" s="3">
        <v>45217.5</v>
      </c>
      <c r="K2015" s="3">
        <v>45219.458333333336</v>
      </c>
      <c r="L2015" s="3">
        <v>45219.458333333336</v>
      </c>
      <c r="M2015" t="s">
        <v>1536</v>
      </c>
      <c r="N2015" s="4" t="s">
        <v>2813</v>
      </c>
      <c r="P2015" t="s">
        <v>2814</v>
      </c>
    </row>
    <row r="2016" spans="1:16" x14ac:dyDescent="0.25">
      <c r="A2016" s="6" t="s">
        <v>2486</v>
      </c>
      <c r="B2016" t="s">
        <v>1537</v>
      </c>
      <c r="C2016" t="s">
        <v>2649</v>
      </c>
      <c r="D2016">
        <v>785010</v>
      </c>
      <c r="I2016">
        <v>6144</v>
      </c>
      <c r="J2016" s="3">
        <v>45217.5</v>
      </c>
      <c r="K2016" s="3">
        <v>45229.375</v>
      </c>
      <c r="L2016" s="3">
        <v>45229.375</v>
      </c>
      <c r="M2016" t="s">
        <v>1538</v>
      </c>
      <c r="N2016" s="4" t="s">
        <v>2813</v>
      </c>
      <c r="P2016" t="s">
        <v>2814</v>
      </c>
    </row>
    <row r="2017" spans="1:16" x14ac:dyDescent="0.25">
      <c r="A2017" s="6" t="s">
        <v>2487</v>
      </c>
      <c r="B2017" t="s">
        <v>1539</v>
      </c>
      <c r="C2017" t="s">
        <v>2649</v>
      </c>
      <c r="D2017">
        <v>110032</v>
      </c>
      <c r="I2017">
        <v>50000</v>
      </c>
      <c r="J2017" s="3">
        <v>45217.5</v>
      </c>
      <c r="K2017" s="3">
        <v>45222.5</v>
      </c>
      <c r="L2017" s="3">
        <v>45222.5</v>
      </c>
      <c r="M2017" t="s">
        <v>1540</v>
      </c>
      <c r="N2017" s="4" t="s">
        <v>2813</v>
      </c>
      <c r="P2017" t="s">
        <v>2814</v>
      </c>
    </row>
    <row r="2018" spans="1:16" x14ac:dyDescent="0.25">
      <c r="A2018" s="6" t="s">
        <v>2488</v>
      </c>
      <c r="B2018" t="s">
        <v>1541</v>
      </c>
      <c r="C2018" t="s">
        <v>2657</v>
      </c>
      <c r="D2018">
        <v>110011</v>
      </c>
      <c r="I2018">
        <v>6700</v>
      </c>
      <c r="J2018" s="3">
        <v>45217.5</v>
      </c>
      <c r="K2018" s="3">
        <v>45221.208333333336</v>
      </c>
      <c r="L2018" s="3">
        <v>45221.208333333336</v>
      </c>
      <c r="M2018" t="s">
        <v>1542</v>
      </c>
      <c r="N2018" s="4" t="s">
        <v>2813</v>
      </c>
      <c r="P2018" t="s">
        <v>2814</v>
      </c>
    </row>
    <row r="2019" spans="1:16" x14ac:dyDescent="0.25">
      <c r="A2019" s="6" t="s">
        <v>2489</v>
      </c>
      <c r="B2019" t="s">
        <v>22</v>
      </c>
      <c r="C2019" t="s">
        <v>2789</v>
      </c>
      <c r="D2019">
        <v>400001</v>
      </c>
      <c r="I2019">
        <v>0</v>
      </c>
      <c r="J2019" s="3">
        <v>45217.5</v>
      </c>
      <c r="K2019" s="3">
        <v>45227.458333333336</v>
      </c>
      <c r="L2019" s="3">
        <v>45227.458333333336</v>
      </c>
      <c r="M2019" t="s">
        <v>1543</v>
      </c>
      <c r="N2019" s="4" t="s">
        <v>2813</v>
      </c>
      <c r="P2019" t="s">
        <v>2814</v>
      </c>
    </row>
    <row r="2020" spans="1:16" x14ac:dyDescent="0.25">
      <c r="A2020" s="6" t="s">
        <v>2490</v>
      </c>
      <c r="B2020" t="s">
        <v>1544</v>
      </c>
      <c r="C2020" t="s">
        <v>2759</v>
      </c>
      <c r="D2020">
        <v>110001</v>
      </c>
      <c r="I2020">
        <v>50000</v>
      </c>
      <c r="J2020" s="3">
        <v>45217.5</v>
      </c>
      <c r="K2020" s="3">
        <v>45225.208333333336</v>
      </c>
      <c r="L2020" s="3">
        <v>45225.208333333336</v>
      </c>
      <c r="M2020" t="s">
        <v>1545</v>
      </c>
      <c r="N2020" s="4" t="s">
        <v>2813</v>
      </c>
      <c r="P2020" t="s">
        <v>2814</v>
      </c>
    </row>
    <row r="2021" spans="1:16" x14ac:dyDescent="0.25">
      <c r="A2021" s="6" t="s">
        <v>2491</v>
      </c>
      <c r="B2021" t="s">
        <v>1546</v>
      </c>
      <c r="C2021" t="s">
        <v>2690</v>
      </c>
      <c r="D2021">
        <v>518002</v>
      </c>
      <c r="I2021">
        <v>13000</v>
      </c>
      <c r="J2021" s="3">
        <v>45217.5</v>
      </c>
      <c r="K2021" s="3">
        <v>45231.5</v>
      </c>
      <c r="L2021" s="3">
        <v>45231.5</v>
      </c>
      <c r="M2021" t="s">
        <v>1547</v>
      </c>
      <c r="N2021" s="4" t="s">
        <v>2813</v>
      </c>
      <c r="P2021" t="s">
        <v>2814</v>
      </c>
    </row>
    <row r="2022" spans="1:16" x14ac:dyDescent="0.25">
      <c r="A2022" s="6" t="s">
        <v>2492</v>
      </c>
      <c r="B2022">
        <v>3145</v>
      </c>
      <c r="C2022" t="s">
        <v>2711</v>
      </c>
      <c r="D2022">
        <v>171003</v>
      </c>
      <c r="I2022">
        <v>0</v>
      </c>
      <c r="J2022" s="3">
        <v>45217.5</v>
      </c>
      <c r="K2022" s="3">
        <v>45219.458333333336</v>
      </c>
      <c r="L2022" s="3">
        <v>45219.458333333336</v>
      </c>
      <c r="M2022" t="s">
        <v>1548</v>
      </c>
      <c r="N2022" s="4" t="s">
        <v>2813</v>
      </c>
      <c r="P2022" t="s">
        <v>2814</v>
      </c>
    </row>
    <row r="2023" spans="1:16" x14ac:dyDescent="0.25">
      <c r="A2023" s="6" t="s">
        <v>2493</v>
      </c>
      <c r="B2023" t="s">
        <v>1549</v>
      </c>
      <c r="C2023" t="s">
        <v>2711</v>
      </c>
      <c r="D2023">
        <v>247667</v>
      </c>
      <c r="I2023">
        <v>2500</v>
      </c>
      <c r="J2023" s="3">
        <v>45217.5</v>
      </c>
      <c r="K2023" s="3">
        <v>45222.458333333336</v>
      </c>
      <c r="L2023" s="3">
        <v>45222.458333333336</v>
      </c>
      <c r="M2023" t="s">
        <v>1550</v>
      </c>
      <c r="N2023" s="4" t="s">
        <v>2813</v>
      </c>
      <c r="P2023" t="s">
        <v>2814</v>
      </c>
    </row>
    <row r="2024" spans="1:16" x14ac:dyDescent="0.25">
      <c r="A2024" s="6" t="s">
        <v>1944</v>
      </c>
      <c r="B2024" t="s">
        <v>1551</v>
      </c>
      <c r="C2024" t="s">
        <v>2621</v>
      </c>
      <c r="D2024">
        <v>441108</v>
      </c>
      <c r="I2024">
        <v>5000</v>
      </c>
      <c r="J2024" s="3">
        <v>45217.5</v>
      </c>
      <c r="K2024" s="3">
        <v>45232.5</v>
      </c>
      <c r="L2024" s="3">
        <v>45232.5</v>
      </c>
      <c r="M2024" t="s">
        <v>1552</v>
      </c>
      <c r="N2024" s="4" t="s">
        <v>2813</v>
      </c>
      <c r="P2024" t="s">
        <v>2814</v>
      </c>
    </row>
    <row r="2025" spans="1:16" x14ac:dyDescent="0.25">
      <c r="A2025" s="6" t="s">
        <v>1946</v>
      </c>
      <c r="B2025" t="s">
        <v>1553</v>
      </c>
      <c r="C2025" t="s">
        <v>2621</v>
      </c>
      <c r="D2025">
        <v>441108</v>
      </c>
      <c r="I2025">
        <v>5000</v>
      </c>
      <c r="J2025" s="3">
        <v>45217.5</v>
      </c>
      <c r="K2025" s="3">
        <v>45233.041666666664</v>
      </c>
      <c r="L2025" s="3">
        <v>45233.041666666664</v>
      </c>
      <c r="M2025" t="s">
        <v>1554</v>
      </c>
      <c r="N2025" s="4" t="s">
        <v>2813</v>
      </c>
      <c r="P2025" t="s">
        <v>2814</v>
      </c>
    </row>
    <row r="2026" spans="1:16" x14ac:dyDescent="0.25">
      <c r="A2026" s="6" t="s">
        <v>2494</v>
      </c>
      <c r="B2026" t="s">
        <v>1555</v>
      </c>
      <c r="C2026" t="s">
        <v>2625</v>
      </c>
      <c r="D2026">
        <v>695005</v>
      </c>
      <c r="I2026">
        <v>200000</v>
      </c>
      <c r="J2026" s="3">
        <v>45217.5</v>
      </c>
      <c r="K2026" s="3">
        <v>45227.104166666664</v>
      </c>
      <c r="L2026" s="3">
        <v>45227.104166666664</v>
      </c>
      <c r="M2026" t="s">
        <v>1556</v>
      </c>
      <c r="N2026" s="4" t="s">
        <v>2813</v>
      </c>
      <c r="P2026" t="s">
        <v>2814</v>
      </c>
    </row>
    <row r="2027" spans="1:16" x14ac:dyDescent="0.25">
      <c r="A2027" s="6" t="s">
        <v>2495</v>
      </c>
      <c r="B2027" t="s">
        <v>1557</v>
      </c>
      <c r="C2027" t="s">
        <v>2790</v>
      </c>
      <c r="D2027">
        <v>110011</v>
      </c>
      <c r="I2027">
        <v>0</v>
      </c>
      <c r="J2027" s="3">
        <v>45217.5</v>
      </c>
      <c r="K2027" s="3">
        <v>45221.083333333336</v>
      </c>
      <c r="L2027" s="3">
        <v>45221.083333333336</v>
      </c>
      <c r="M2027" t="s">
        <v>1558</v>
      </c>
      <c r="N2027" s="4" t="s">
        <v>2813</v>
      </c>
      <c r="P2027" t="s">
        <v>2814</v>
      </c>
    </row>
    <row r="2028" spans="1:16" x14ac:dyDescent="0.25">
      <c r="A2028" s="6" t="s">
        <v>2496</v>
      </c>
      <c r="B2028" t="s">
        <v>1559</v>
      </c>
      <c r="C2028" t="s">
        <v>2790</v>
      </c>
      <c r="D2028">
        <v>110011</v>
      </c>
      <c r="I2028">
        <v>0</v>
      </c>
      <c r="J2028" s="3">
        <v>45217.5</v>
      </c>
      <c r="K2028" s="3">
        <v>45221.208333333336</v>
      </c>
      <c r="L2028" s="3">
        <v>45221.208333333336</v>
      </c>
      <c r="M2028" t="s">
        <v>1560</v>
      </c>
      <c r="N2028" s="4" t="s">
        <v>2813</v>
      </c>
      <c r="P2028" t="s">
        <v>2814</v>
      </c>
    </row>
    <row r="2029" spans="1:16" x14ac:dyDescent="0.25">
      <c r="A2029" s="6" t="s">
        <v>2497</v>
      </c>
      <c r="B2029" s="2">
        <v>45217</v>
      </c>
      <c r="C2029" t="s">
        <v>2791</v>
      </c>
      <c r="D2029">
        <v>160012</v>
      </c>
      <c r="I2029">
        <v>100000</v>
      </c>
      <c r="J2029" s="3">
        <v>45217.5</v>
      </c>
      <c r="K2029" s="3">
        <v>45238.166666666664</v>
      </c>
      <c r="L2029" s="3">
        <v>45238.166666666664</v>
      </c>
      <c r="M2029" t="s">
        <v>1561</v>
      </c>
      <c r="N2029" s="4" t="s">
        <v>2813</v>
      </c>
      <c r="P2029" t="s">
        <v>2814</v>
      </c>
    </row>
    <row r="2030" spans="1:16" x14ac:dyDescent="0.25">
      <c r="A2030" s="6" t="s">
        <v>1955</v>
      </c>
      <c r="B2030" t="s">
        <v>1562</v>
      </c>
      <c r="C2030" t="s">
        <v>2791</v>
      </c>
      <c r="D2030">
        <v>160012</v>
      </c>
      <c r="I2030">
        <v>75000</v>
      </c>
      <c r="J2030" s="3">
        <v>45217.5</v>
      </c>
      <c r="K2030" s="3">
        <v>45237.166666666664</v>
      </c>
      <c r="L2030" s="3">
        <v>45237.166666666664</v>
      </c>
      <c r="M2030" t="s">
        <v>1563</v>
      </c>
      <c r="N2030" s="4" t="s">
        <v>2813</v>
      </c>
      <c r="P2030" t="s">
        <v>2814</v>
      </c>
    </row>
    <row r="2031" spans="1:16" x14ac:dyDescent="0.25">
      <c r="A2031" s="6" t="s">
        <v>2498</v>
      </c>
      <c r="B2031" t="s">
        <v>1564</v>
      </c>
      <c r="C2031" t="s">
        <v>2792</v>
      </c>
      <c r="D2031">
        <v>135003</v>
      </c>
      <c r="I2031">
        <v>0</v>
      </c>
      <c r="J2031" s="3">
        <v>45217.5</v>
      </c>
      <c r="K2031" s="3">
        <v>45245.125</v>
      </c>
      <c r="L2031" s="3">
        <v>45245.125</v>
      </c>
      <c r="M2031" t="s">
        <v>1565</v>
      </c>
      <c r="N2031" s="4" t="s">
        <v>2813</v>
      </c>
      <c r="P2031" t="s">
        <v>2814</v>
      </c>
    </row>
    <row r="2032" spans="1:16" x14ac:dyDescent="0.25">
      <c r="A2032" s="6" t="s">
        <v>2499</v>
      </c>
      <c r="B2032" t="s">
        <v>1566</v>
      </c>
      <c r="C2032" t="s">
        <v>2792</v>
      </c>
      <c r="D2032">
        <v>135003</v>
      </c>
      <c r="I2032">
        <v>0</v>
      </c>
      <c r="J2032" s="3">
        <v>45217.5</v>
      </c>
      <c r="K2032" s="3">
        <v>45245.125</v>
      </c>
      <c r="L2032" s="3">
        <v>45245.125</v>
      </c>
      <c r="M2032" t="s">
        <v>1567</v>
      </c>
      <c r="N2032" s="4" t="s">
        <v>2813</v>
      </c>
      <c r="P2032" t="s">
        <v>2814</v>
      </c>
    </row>
    <row r="2033" spans="1:16" x14ac:dyDescent="0.25">
      <c r="A2033" s="6" t="s">
        <v>2500</v>
      </c>
      <c r="B2033" t="s">
        <v>1568</v>
      </c>
      <c r="C2033" t="s">
        <v>2665</v>
      </c>
      <c r="D2033">
        <v>734301</v>
      </c>
      <c r="I2033">
        <v>0</v>
      </c>
      <c r="J2033" s="3">
        <v>45217.5</v>
      </c>
      <c r="K2033" s="3">
        <v>45223.125</v>
      </c>
      <c r="L2033" s="3">
        <v>45223.125</v>
      </c>
      <c r="M2033" t="s">
        <v>1569</v>
      </c>
      <c r="N2033" s="4" t="s">
        <v>2813</v>
      </c>
      <c r="P2033" t="s">
        <v>2814</v>
      </c>
    </row>
    <row r="2034" spans="1:16" x14ac:dyDescent="0.25">
      <c r="A2034" s="6" t="s">
        <v>2501</v>
      </c>
      <c r="B2034" t="s">
        <v>1570</v>
      </c>
      <c r="C2034" t="s">
        <v>2793</v>
      </c>
      <c r="D2034">
        <v>500038</v>
      </c>
      <c r="I2034">
        <v>32407</v>
      </c>
      <c r="J2034" s="3">
        <v>45217.5</v>
      </c>
      <c r="K2034" s="3">
        <v>45222.416666666664</v>
      </c>
      <c r="L2034" s="3">
        <v>45222.416666666664</v>
      </c>
      <c r="M2034" t="s">
        <v>1571</v>
      </c>
      <c r="N2034" s="4" t="s">
        <v>2813</v>
      </c>
      <c r="P2034" t="s">
        <v>2814</v>
      </c>
    </row>
    <row r="2035" spans="1:16" x14ac:dyDescent="0.25">
      <c r="A2035" s="6" t="s">
        <v>2502</v>
      </c>
      <c r="B2035">
        <v>3856</v>
      </c>
      <c r="C2035" t="s">
        <v>2794</v>
      </c>
      <c r="D2035">
        <v>440006</v>
      </c>
      <c r="I2035">
        <v>0</v>
      </c>
      <c r="J2035" s="3">
        <v>45217.5</v>
      </c>
      <c r="K2035" s="3">
        <v>45232.458333333336</v>
      </c>
      <c r="L2035" s="3">
        <v>45232.458333333336</v>
      </c>
      <c r="M2035" t="s">
        <v>1572</v>
      </c>
      <c r="N2035" s="4" t="s">
        <v>2813</v>
      </c>
      <c r="P2035" t="s">
        <v>2814</v>
      </c>
    </row>
    <row r="2036" spans="1:16" x14ac:dyDescent="0.25">
      <c r="A2036" s="6" t="s">
        <v>2503</v>
      </c>
      <c r="B2036" t="s">
        <v>1573</v>
      </c>
      <c r="C2036" t="s">
        <v>2629</v>
      </c>
      <c r="D2036">
        <v>506004</v>
      </c>
      <c r="I2036">
        <v>0</v>
      </c>
      <c r="J2036" s="3">
        <v>45217.5</v>
      </c>
      <c r="K2036" s="3">
        <v>45219.5</v>
      </c>
      <c r="L2036" s="3">
        <v>45219.5</v>
      </c>
      <c r="M2036" t="s">
        <v>1574</v>
      </c>
      <c r="N2036" s="4" t="s">
        <v>2813</v>
      </c>
      <c r="P2036" t="s">
        <v>2814</v>
      </c>
    </row>
    <row r="2037" spans="1:16" x14ac:dyDescent="0.25">
      <c r="A2037" s="6" t="s">
        <v>2504</v>
      </c>
      <c r="B2037" t="s">
        <v>1575</v>
      </c>
      <c r="C2037" t="s">
        <v>2629</v>
      </c>
      <c r="D2037">
        <v>324005</v>
      </c>
      <c r="I2037">
        <v>0</v>
      </c>
      <c r="J2037" s="3">
        <v>45217.5</v>
      </c>
      <c r="K2037" s="3">
        <v>45225.083333333336</v>
      </c>
      <c r="L2037" s="3">
        <v>45225.083333333336</v>
      </c>
      <c r="M2037" t="s">
        <v>1576</v>
      </c>
      <c r="N2037" s="4" t="s">
        <v>2813</v>
      </c>
      <c r="P2037" t="s">
        <v>2814</v>
      </c>
    </row>
    <row r="2038" spans="1:16" x14ac:dyDescent="0.25">
      <c r="A2038" s="6" t="s">
        <v>2505</v>
      </c>
      <c r="B2038" t="s">
        <v>1577</v>
      </c>
      <c r="C2038" t="s">
        <v>2795</v>
      </c>
      <c r="D2038">
        <v>110001</v>
      </c>
      <c r="I2038">
        <v>0</v>
      </c>
      <c r="J2038" s="3">
        <v>45217.5</v>
      </c>
      <c r="K2038" s="3">
        <v>45225.083333333336</v>
      </c>
      <c r="L2038" s="3">
        <v>45225.083333333336</v>
      </c>
      <c r="M2038" t="s">
        <v>1578</v>
      </c>
      <c r="N2038" s="4" t="s">
        <v>2813</v>
      </c>
      <c r="P2038" t="s">
        <v>2814</v>
      </c>
    </row>
    <row r="2039" spans="1:16" x14ac:dyDescent="0.25">
      <c r="A2039" s="6" t="s">
        <v>2506</v>
      </c>
      <c r="B2039" t="s">
        <v>1579</v>
      </c>
      <c r="C2039" t="s">
        <v>2795</v>
      </c>
      <c r="D2039">
        <v>110001</v>
      </c>
      <c r="I2039">
        <v>0</v>
      </c>
      <c r="J2039" s="3">
        <v>45217.5</v>
      </c>
      <c r="K2039" s="3">
        <v>45225.125</v>
      </c>
      <c r="L2039" s="3">
        <v>45225.125</v>
      </c>
      <c r="M2039" t="s">
        <v>1580</v>
      </c>
      <c r="N2039" s="4" t="s">
        <v>2813</v>
      </c>
      <c r="P2039" t="s">
        <v>2814</v>
      </c>
    </row>
    <row r="2040" spans="1:16" x14ac:dyDescent="0.25">
      <c r="A2040" s="6" t="s">
        <v>2507</v>
      </c>
      <c r="B2040" t="s">
        <v>1581</v>
      </c>
      <c r="C2040" t="s">
        <v>2796</v>
      </c>
      <c r="D2040">
        <v>110003</v>
      </c>
      <c r="I2040">
        <v>7100</v>
      </c>
      <c r="J2040" s="3">
        <v>45217.5</v>
      </c>
      <c r="K2040" s="3">
        <v>45226.208333333336</v>
      </c>
      <c r="L2040" s="3">
        <v>45226.208333333336</v>
      </c>
      <c r="M2040" t="s">
        <v>1582</v>
      </c>
      <c r="N2040" s="4" t="s">
        <v>2813</v>
      </c>
      <c r="P2040" t="s">
        <v>2814</v>
      </c>
    </row>
    <row r="2041" spans="1:16" x14ac:dyDescent="0.25">
      <c r="A2041" s="6" t="s">
        <v>2508</v>
      </c>
      <c r="B2041">
        <v>7907</v>
      </c>
      <c r="C2041" t="s">
        <v>2797</v>
      </c>
      <c r="D2041">
        <v>400032</v>
      </c>
      <c r="I2041">
        <v>0</v>
      </c>
      <c r="J2041" s="3">
        <v>45217.5</v>
      </c>
      <c r="K2041" s="3">
        <v>45219.5</v>
      </c>
      <c r="L2041" s="3">
        <v>45219.5</v>
      </c>
      <c r="M2041" t="s">
        <v>1583</v>
      </c>
      <c r="N2041" s="4" t="s">
        <v>2813</v>
      </c>
      <c r="P2041" t="s">
        <v>2814</v>
      </c>
    </row>
    <row r="2042" spans="1:16" x14ac:dyDescent="0.25">
      <c r="A2042" s="6" t="s">
        <v>2509</v>
      </c>
      <c r="B2042" t="s">
        <v>1584</v>
      </c>
      <c r="C2042" t="s">
        <v>2684</v>
      </c>
      <c r="D2042">
        <v>201102</v>
      </c>
      <c r="I2042">
        <v>0</v>
      </c>
      <c r="J2042" s="3">
        <v>45217.5</v>
      </c>
      <c r="K2042" s="3">
        <v>45252.458333333336</v>
      </c>
      <c r="L2042" s="3">
        <v>45252.458333333336</v>
      </c>
      <c r="M2042" t="s">
        <v>1585</v>
      </c>
      <c r="N2042" s="4" t="s">
        <v>2813</v>
      </c>
      <c r="P2042" t="s">
        <v>2814</v>
      </c>
    </row>
    <row r="2043" spans="1:16" x14ac:dyDescent="0.25">
      <c r="A2043" s="6" t="s">
        <v>2509</v>
      </c>
      <c r="B2043" t="s">
        <v>1584</v>
      </c>
      <c r="C2043" t="s">
        <v>2684</v>
      </c>
      <c r="D2043">
        <v>700137</v>
      </c>
      <c r="I2043">
        <v>0</v>
      </c>
      <c r="J2043" s="3">
        <v>45217.5</v>
      </c>
      <c r="K2043" s="3">
        <v>45252.458333333336</v>
      </c>
      <c r="L2043" s="3">
        <v>45252.458333333336</v>
      </c>
      <c r="M2043" t="s">
        <v>1585</v>
      </c>
      <c r="N2043" s="4" t="s">
        <v>2813</v>
      </c>
      <c r="P2043" t="s">
        <v>2814</v>
      </c>
    </row>
    <row r="2044" spans="1:16" x14ac:dyDescent="0.25">
      <c r="A2044" s="6" t="s">
        <v>2509</v>
      </c>
      <c r="B2044" t="s">
        <v>1584</v>
      </c>
      <c r="C2044" t="s">
        <v>2684</v>
      </c>
      <c r="D2044">
        <v>600081</v>
      </c>
      <c r="I2044">
        <v>0</v>
      </c>
      <c r="J2044" s="3">
        <v>45217.5</v>
      </c>
      <c r="K2044" s="3">
        <v>45252.458333333336</v>
      </c>
      <c r="L2044" s="3">
        <v>45252.458333333336</v>
      </c>
      <c r="M2044" t="s">
        <v>1585</v>
      </c>
      <c r="N2044" s="4" t="s">
        <v>2813</v>
      </c>
      <c r="P2044" t="s">
        <v>2814</v>
      </c>
    </row>
    <row r="2045" spans="1:16" x14ac:dyDescent="0.25">
      <c r="A2045" s="6" t="s">
        <v>2509</v>
      </c>
      <c r="B2045" t="s">
        <v>1584</v>
      </c>
      <c r="C2045" t="s">
        <v>2684</v>
      </c>
      <c r="D2045">
        <v>400009</v>
      </c>
      <c r="I2045">
        <v>0</v>
      </c>
      <c r="J2045" s="3">
        <v>45217.5</v>
      </c>
      <c r="K2045" s="3">
        <v>45252.458333333336</v>
      </c>
      <c r="L2045" s="3">
        <v>45252.458333333336</v>
      </c>
      <c r="M2045" t="s">
        <v>1585</v>
      </c>
      <c r="N2045" s="4" t="s">
        <v>2813</v>
      </c>
      <c r="P2045" t="s">
        <v>2814</v>
      </c>
    </row>
    <row r="2046" spans="1:16" x14ac:dyDescent="0.25">
      <c r="A2046" s="6" t="s">
        <v>2510</v>
      </c>
      <c r="B2046" t="s">
        <v>1586</v>
      </c>
      <c r="C2046" t="s">
        <v>49</v>
      </c>
      <c r="D2046">
        <v>735135</v>
      </c>
      <c r="I2046">
        <v>64000</v>
      </c>
      <c r="J2046" s="3">
        <v>45217.5</v>
      </c>
      <c r="K2046" s="3">
        <v>45238.458333333336</v>
      </c>
      <c r="L2046" s="3">
        <v>45238.458333333336</v>
      </c>
      <c r="M2046" t="s">
        <v>1587</v>
      </c>
      <c r="N2046" s="4" t="s">
        <v>2813</v>
      </c>
      <c r="P2046" t="s">
        <v>2814</v>
      </c>
    </row>
    <row r="2047" spans="1:16" x14ac:dyDescent="0.25">
      <c r="A2047" s="6" t="s">
        <v>2511</v>
      </c>
      <c r="B2047" t="s">
        <v>1588</v>
      </c>
      <c r="C2047" t="s">
        <v>49</v>
      </c>
      <c r="D2047">
        <v>735204</v>
      </c>
      <c r="I2047">
        <v>146000</v>
      </c>
      <c r="J2047" s="3">
        <v>45217.5</v>
      </c>
      <c r="K2047" s="3">
        <v>45233.458333333336</v>
      </c>
      <c r="L2047" s="3">
        <v>45233.458333333336</v>
      </c>
      <c r="M2047" t="s">
        <v>1589</v>
      </c>
      <c r="N2047" s="4" t="s">
        <v>2813</v>
      </c>
      <c r="P2047" t="s">
        <v>2814</v>
      </c>
    </row>
    <row r="2048" spans="1:16" x14ac:dyDescent="0.25">
      <c r="A2048" s="6" t="s">
        <v>2512</v>
      </c>
      <c r="B2048" t="s">
        <v>1590</v>
      </c>
      <c r="C2048" t="s">
        <v>49</v>
      </c>
      <c r="D2048">
        <v>736121</v>
      </c>
      <c r="I2048">
        <v>17000</v>
      </c>
      <c r="J2048" s="3">
        <v>45217.5</v>
      </c>
      <c r="K2048" s="3">
        <v>45230.041666666664</v>
      </c>
      <c r="L2048" s="3">
        <v>45230.041666666664</v>
      </c>
      <c r="M2048" t="s">
        <v>1591</v>
      </c>
      <c r="N2048" s="4" t="s">
        <v>2813</v>
      </c>
      <c r="P2048" t="s">
        <v>2814</v>
      </c>
    </row>
    <row r="2049" spans="1:16" x14ac:dyDescent="0.25">
      <c r="A2049" s="6" t="s">
        <v>2513</v>
      </c>
      <c r="B2049" t="s">
        <v>1592</v>
      </c>
      <c r="C2049" t="s">
        <v>2798</v>
      </c>
      <c r="D2049">
        <v>110001</v>
      </c>
      <c r="I2049">
        <v>0</v>
      </c>
      <c r="J2049" s="3">
        <v>45217.5</v>
      </c>
      <c r="K2049" s="3">
        <v>45227.208333333336</v>
      </c>
      <c r="L2049" s="3">
        <v>45227.208333333336</v>
      </c>
      <c r="M2049" t="s">
        <v>1593</v>
      </c>
      <c r="N2049" s="4" t="s">
        <v>2813</v>
      </c>
      <c r="P2049" t="s">
        <v>2814</v>
      </c>
    </row>
    <row r="2050" spans="1:16" x14ac:dyDescent="0.25">
      <c r="A2050" s="6" t="s">
        <v>2514</v>
      </c>
      <c r="B2050" t="s">
        <v>1594</v>
      </c>
      <c r="C2050" t="s">
        <v>46</v>
      </c>
      <c r="D2050">
        <v>110066</v>
      </c>
      <c r="I2050">
        <v>5000</v>
      </c>
      <c r="J2050" s="3">
        <v>45217.5</v>
      </c>
      <c r="K2050" s="3">
        <v>45230.4375</v>
      </c>
      <c r="L2050" s="3">
        <v>45230.4375</v>
      </c>
      <c r="M2050" t="s">
        <v>1595</v>
      </c>
      <c r="N2050" s="4" t="s">
        <v>2813</v>
      </c>
      <c r="P2050" t="s">
        <v>2814</v>
      </c>
    </row>
    <row r="2051" spans="1:16" x14ac:dyDescent="0.25">
      <c r="A2051" s="6" t="s">
        <v>2515</v>
      </c>
      <c r="B2051" t="s">
        <v>1596</v>
      </c>
      <c r="C2051" t="s">
        <v>46</v>
      </c>
      <c r="D2051">
        <v>110066</v>
      </c>
      <c r="I2051">
        <v>5000</v>
      </c>
      <c r="J2051" s="3">
        <v>45217.5</v>
      </c>
      <c r="K2051" s="3">
        <v>45223.125</v>
      </c>
      <c r="L2051" s="3">
        <v>45223.125</v>
      </c>
      <c r="M2051" t="s">
        <v>1597</v>
      </c>
      <c r="N2051" s="4" t="s">
        <v>2813</v>
      </c>
      <c r="P2051" t="s">
        <v>2814</v>
      </c>
    </row>
    <row r="2052" spans="1:16" x14ac:dyDescent="0.25">
      <c r="A2052" s="6" t="s">
        <v>2516</v>
      </c>
      <c r="B2052" t="s">
        <v>1598</v>
      </c>
      <c r="C2052" t="s">
        <v>2633</v>
      </c>
      <c r="D2052">
        <v>500039</v>
      </c>
      <c r="I2052">
        <v>5000</v>
      </c>
      <c r="J2052" s="3">
        <v>45217.5</v>
      </c>
      <c r="K2052" s="3">
        <v>45222.166666666664</v>
      </c>
      <c r="L2052" s="3">
        <v>45222.166666666664</v>
      </c>
      <c r="M2052" t="s">
        <v>1599</v>
      </c>
      <c r="N2052" s="4" t="s">
        <v>2813</v>
      </c>
      <c r="P2052" t="s">
        <v>2814</v>
      </c>
    </row>
    <row r="2053" spans="1:16" x14ac:dyDescent="0.25">
      <c r="A2053" s="6" t="s">
        <v>2517</v>
      </c>
      <c r="B2053">
        <v>57975</v>
      </c>
      <c r="C2053" t="s">
        <v>2658</v>
      </c>
      <c r="D2053">
        <v>160062</v>
      </c>
      <c r="I2053">
        <v>1000</v>
      </c>
      <c r="J2053" s="3">
        <v>45217.5</v>
      </c>
      <c r="K2053" s="3">
        <v>45230.5</v>
      </c>
      <c r="L2053" s="3">
        <v>45230.5</v>
      </c>
      <c r="M2053" t="s">
        <v>1600</v>
      </c>
      <c r="N2053" s="4" t="s">
        <v>2813</v>
      </c>
      <c r="P2053" t="s">
        <v>2814</v>
      </c>
    </row>
    <row r="2054" spans="1:16" x14ac:dyDescent="0.25">
      <c r="A2054" s="6" t="s">
        <v>2518</v>
      </c>
      <c r="B2054" t="s">
        <v>1601</v>
      </c>
      <c r="C2054" t="s">
        <v>2733</v>
      </c>
      <c r="D2054">
        <v>625001</v>
      </c>
      <c r="I2054">
        <v>0</v>
      </c>
      <c r="J2054" s="3">
        <v>45217.5</v>
      </c>
      <c r="K2054" s="3">
        <v>45219.125</v>
      </c>
      <c r="L2054" s="3">
        <v>45219.125</v>
      </c>
      <c r="M2054" t="s">
        <v>1602</v>
      </c>
      <c r="N2054" s="4" t="s">
        <v>2813</v>
      </c>
      <c r="P2054" t="s">
        <v>2814</v>
      </c>
    </row>
    <row r="2055" spans="1:16" x14ac:dyDescent="0.25">
      <c r="A2055" s="6" t="s">
        <v>2519</v>
      </c>
      <c r="B2055" t="s">
        <v>1603</v>
      </c>
      <c r="C2055" t="s">
        <v>2799</v>
      </c>
      <c r="D2055">
        <v>110001</v>
      </c>
      <c r="I2055">
        <v>10000</v>
      </c>
      <c r="J2055" s="3">
        <v>45217.5</v>
      </c>
      <c r="K2055" s="3">
        <v>45219.125</v>
      </c>
      <c r="L2055" s="3">
        <v>45219.125</v>
      </c>
      <c r="M2055" t="s">
        <v>1604</v>
      </c>
      <c r="N2055" s="4" t="s">
        <v>2813</v>
      </c>
      <c r="P2055" t="s">
        <v>2814</v>
      </c>
    </row>
    <row r="2056" spans="1:16" x14ac:dyDescent="0.25">
      <c r="A2056" s="6" t="s">
        <v>2520</v>
      </c>
      <c r="B2056" t="s">
        <v>1605</v>
      </c>
      <c r="C2056" t="s">
        <v>2635</v>
      </c>
      <c r="D2056">
        <v>110066</v>
      </c>
      <c r="I2056">
        <v>5000</v>
      </c>
      <c r="J2056" s="3">
        <v>45217.5</v>
      </c>
      <c r="K2056" s="3">
        <v>45229.125</v>
      </c>
      <c r="L2056" s="3">
        <v>45229.125</v>
      </c>
      <c r="M2056" t="s">
        <v>1606</v>
      </c>
      <c r="N2056" s="4" t="s">
        <v>2813</v>
      </c>
      <c r="P2056" t="s">
        <v>2814</v>
      </c>
    </row>
    <row r="2057" spans="1:16" x14ac:dyDescent="0.25">
      <c r="A2057" s="6" t="s">
        <v>2521</v>
      </c>
      <c r="B2057" t="s">
        <v>1607</v>
      </c>
      <c r="C2057" t="s">
        <v>2635</v>
      </c>
      <c r="D2057">
        <v>796017</v>
      </c>
      <c r="I2057">
        <v>0</v>
      </c>
      <c r="J2057" s="3">
        <v>45217.5</v>
      </c>
      <c r="K2057" s="3">
        <v>45222.125</v>
      </c>
      <c r="L2057" s="3">
        <v>45222.125</v>
      </c>
      <c r="M2057" t="s">
        <v>1608</v>
      </c>
      <c r="N2057" s="4" t="s">
        <v>2813</v>
      </c>
      <c r="P2057" t="s">
        <v>2814</v>
      </c>
    </row>
    <row r="2058" spans="1:16" x14ac:dyDescent="0.25">
      <c r="A2058" s="6" t="s">
        <v>2522</v>
      </c>
      <c r="B2058" t="s">
        <v>1609</v>
      </c>
      <c r="C2058" t="s">
        <v>2635</v>
      </c>
      <c r="D2058">
        <v>247774</v>
      </c>
      <c r="I2058">
        <v>0</v>
      </c>
      <c r="J2058" s="3">
        <v>45217.5</v>
      </c>
      <c r="K2058" s="3">
        <v>45226.208333333336</v>
      </c>
      <c r="L2058" s="3">
        <v>45226.208333333336</v>
      </c>
      <c r="M2058" t="s">
        <v>1610</v>
      </c>
      <c r="N2058" s="4" t="s">
        <v>2813</v>
      </c>
      <c r="P2058" t="s">
        <v>2814</v>
      </c>
    </row>
    <row r="2059" spans="1:16" x14ac:dyDescent="0.25">
      <c r="A2059" s="6" t="s">
        <v>2523</v>
      </c>
      <c r="B2059" t="s">
        <v>1611</v>
      </c>
      <c r="C2059" t="s">
        <v>2635</v>
      </c>
      <c r="D2059">
        <v>110016</v>
      </c>
      <c r="I2059">
        <v>500</v>
      </c>
      <c r="J2059" s="3">
        <v>45217.5</v>
      </c>
      <c r="K2059" s="3">
        <v>45226.208333333336</v>
      </c>
      <c r="L2059" s="3">
        <v>45226.208333333336</v>
      </c>
      <c r="M2059" t="s">
        <v>1612</v>
      </c>
      <c r="N2059" s="4" t="s">
        <v>2813</v>
      </c>
      <c r="P2059" t="s">
        <v>2814</v>
      </c>
    </row>
    <row r="2060" spans="1:16" x14ac:dyDescent="0.25">
      <c r="A2060" s="6" t="s">
        <v>2524</v>
      </c>
      <c r="B2060" t="s">
        <v>1613</v>
      </c>
      <c r="C2060" t="s">
        <v>2635</v>
      </c>
      <c r="D2060">
        <v>110016</v>
      </c>
      <c r="I2060">
        <v>0</v>
      </c>
      <c r="J2060" s="3">
        <v>45217.5</v>
      </c>
      <c r="K2060" s="3">
        <v>45226.208333333336</v>
      </c>
      <c r="L2060" s="3">
        <v>45226.208333333336</v>
      </c>
      <c r="M2060" t="s">
        <v>1614</v>
      </c>
      <c r="N2060" s="4" t="s">
        <v>2813</v>
      </c>
      <c r="P2060" t="s">
        <v>2814</v>
      </c>
    </row>
    <row r="2061" spans="1:16" x14ac:dyDescent="0.25">
      <c r="A2061" s="6" t="s">
        <v>2525</v>
      </c>
      <c r="B2061" t="s">
        <v>1615</v>
      </c>
      <c r="C2061" t="s">
        <v>2734</v>
      </c>
      <c r="D2061">
        <v>110016</v>
      </c>
      <c r="I2061">
        <v>0</v>
      </c>
      <c r="J2061" s="3">
        <v>45217.5</v>
      </c>
      <c r="K2061" s="3">
        <v>45218.208333333336</v>
      </c>
      <c r="L2061" s="3">
        <v>45218.208333333336</v>
      </c>
      <c r="M2061" t="s">
        <v>1616</v>
      </c>
      <c r="N2061" s="4" t="s">
        <v>2813</v>
      </c>
      <c r="P2061" t="s">
        <v>2814</v>
      </c>
    </row>
    <row r="2062" spans="1:16" x14ac:dyDescent="0.25">
      <c r="A2062" s="6" t="s">
        <v>2526</v>
      </c>
      <c r="B2062" t="s">
        <v>1617</v>
      </c>
      <c r="C2062" t="s">
        <v>2800</v>
      </c>
      <c r="D2062">
        <v>796001</v>
      </c>
      <c r="I2062">
        <v>1500</v>
      </c>
      <c r="J2062" s="3">
        <v>45217.5</v>
      </c>
      <c r="K2062" s="3">
        <v>45240.5</v>
      </c>
      <c r="L2062" s="3">
        <v>45240.5</v>
      </c>
      <c r="M2062" t="s">
        <v>1618</v>
      </c>
      <c r="N2062" s="4" t="s">
        <v>2813</v>
      </c>
      <c r="P2062" t="s">
        <v>2814</v>
      </c>
    </row>
    <row r="2063" spans="1:16" x14ac:dyDescent="0.25">
      <c r="A2063" s="6" t="s">
        <v>2527</v>
      </c>
      <c r="B2063" t="s">
        <v>1619</v>
      </c>
      <c r="C2063" t="s">
        <v>2651</v>
      </c>
      <c r="D2063">
        <v>400088</v>
      </c>
      <c r="I2063">
        <v>67000</v>
      </c>
      <c r="J2063" s="3">
        <v>45217.5</v>
      </c>
      <c r="K2063" s="3">
        <v>45235.208333333336</v>
      </c>
      <c r="L2063" s="3">
        <v>45235.208333333336</v>
      </c>
      <c r="M2063" t="s">
        <v>1620</v>
      </c>
      <c r="N2063" s="4" t="s">
        <v>2813</v>
      </c>
      <c r="P2063" t="s">
        <v>2814</v>
      </c>
    </row>
    <row r="2064" spans="1:16" x14ac:dyDescent="0.25">
      <c r="A2064" s="6" t="s">
        <v>2528</v>
      </c>
      <c r="B2064" t="s">
        <v>1621</v>
      </c>
      <c r="C2064" t="s">
        <v>2651</v>
      </c>
      <c r="D2064">
        <v>400088</v>
      </c>
      <c r="I2064">
        <v>13500</v>
      </c>
      <c r="J2064" s="3">
        <v>45217.5</v>
      </c>
      <c r="K2064" s="3">
        <v>45235.208333333336</v>
      </c>
      <c r="L2064" s="3">
        <v>45235.208333333336</v>
      </c>
      <c r="M2064" t="s">
        <v>1622</v>
      </c>
      <c r="N2064" s="4" t="s">
        <v>2813</v>
      </c>
      <c r="P2064" t="s">
        <v>2814</v>
      </c>
    </row>
    <row r="2065" spans="1:16" x14ac:dyDescent="0.25">
      <c r="A2065" s="6" t="s">
        <v>2529</v>
      </c>
      <c r="B2065" t="s">
        <v>1623</v>
      </c>
      <c r="C2065" t="s">
        <v>2651</v>
      </c>
      <c r="D2065">
        <v>400088</v>
      </c>
      <c r="I2065">
        <v>70000</v>
      </c>
      <c r="J2065" s="3">
        <v>45217.5</v>
      </c>
      <c r="K2065" s="3">
        <v>45235.208333333336</v>
      </c>
      <c r="L2065" s="3">
        <v>45235.208333333336</v>
      </c>
      <c r="M2065" t="s">
        <v>1624</v>
      </c>
      <c r="N2065" s="4" t="s">
        <v>2813</v>
      </c>
      <c r="P2065" t="s">
        <v>2814</v>
      </c>
    </row>
    <row r="2066" spans="1:16" x14ac:dyDescent="0.25">
      <c r="A2066" s="6" t="s">
        <v>2530</v>
      </c>
      <c r="B2066" t="s">
        <v>1625</v>
      </c>
      <c r="C2066" t="s">
        <v>2752</v>
      </c>
      <c r="D2066">
        <v>248140</v>
      </c>
      <c r="I2066">
        <v>0</v>
      </c>
      <c r="J2066" s="3">
        <v>45217.5</v>
      </c>
      <c r="K2066" s="3">
        <v>45219.25</v>
      </c>
      <c r="L2066" s="3">
        <v>45219.25</v>
      </c>
      <c r="M2066" t="s">
        <v>1626</v>
      </c>
      <c r="N2066" s="4" t="s">
        <v>2813</v>
      </c>
      <c r="P2066" t="s">
        <v>2814</v>
      </c>
    </row>
    <row r="2067" spans="1:16" x14ac:dyDescent="0.25">
      <c r="A2067" s="6" t="s">
        <v>2531</v>
      </c>
      <c r="B2067">
        <v>5808</v>
      </c>
      <c r="C2067" t="s">
        <v>2801</v>
      </c>
      <c r="D2067">
        <v>226001</v>
      </c>
      <c r="I2067">
        <v>15000</v>
      </c>
      <c r="J2067" s="3">
        <v>45217.5</v>
      </c>
      <c r="K2067" s="3">
        <v>45230.5</v>
      </c>
      <c r="L2067" s="3">
        <v>45230.5</v>
      </c>
      <c r="M2067" t="s">
        <v>1627</v>
      </c>
      <c r="N2067" s="4" t="s">
        <v>2813</v>
      </c>
      <c r="P2067" t="s">
        <v>2814</v>
      </c>
    </row>
    <row r="2068" spans="1:16" x14ac:dyDescent="0.25">
      <c r="A2068" s="6" t="s">
        <v>2532</v>
      </c>
      <c r="B2068" t="s">
        <v>1628</v>
      </c>
      <c r="C2068" t="s">
        <v>2638</v>
      </c>
      <c r="D2068">
        <v>208024</v>
      </c>
      <c r="I2068">
        <v>250000</v>
      </c>
      <c r="J2068" s="3">
        <v>45217.5</v>
      </c>
      <c r="K2068" s="3">
        <v>45223.208333333336</v>
      </c>
      <c r="L2068" s="3">
        <v>45223.208333333336</v>
      </c>
      <c r="M2068" t="s">
        <v>1629</v>
      </c>
      <c r="N2068" s="4" t="s">
        <v>2813</v>
      </c>
      <c r="P2068" t="s">
        <v>2814</v>
      </c>
    </row>
    <row r="2069" spans="1:16" x14ac:dyDescent="0.25">
      <c r="A2069" s="6" t="s">
        <v>2533</v>
      </c>
      <c r="B2069" t="s">
        <v>1630</v>
      </c>
      <c r="C2069" t="s">
        <v>2638</v>
      </c>
      <c r="D2069">
        <v>208024</v>
      </c>
      <c r="I2069">
        <v>50000</v>
      </c>
      <c r="J2069" s="3">
        <v>45217.5</v>
      </c>
      <c r="K2069" s="3">
        <v>45224.208333333336</v>
      </c>
      <c r="L2069" s="3">
        <v>45224.208333333336</v>
      </c>
      <c r="M2069" t="s">
        <v>1631</v>
      </c>
      <c r="N2069" s="4" t="s">
        <v>2813</v>
      </c>
      <c r="P2069" t="s">
        <v>2814</v>
      </c>
    </row>
    <row r="2070" spans="1:16" x14ac:dyDescent="0.25">
      <c r="A2070" s="6" t="s">
        <v>2534</v>
      </c>
      <c r="B2070" t="s">
        <v>185</v>
      </c>
      <c r="C2070" t="s">
        <v>2638</v>
      </c>
      <c r="D2070">
        <v>208024</v>
      </c>
      <c r="I2070">
        <v>50000</v>
      </c>
      <c r="J2070" s="3">
        <v>45217.5</v>
      </c>
      <c r="K2070" s="3">
        <v>45223.208333333336</v>
      </c>
      <c r="L2070" s="3">
        <v>45223.208333333336</v>
      </c>
      <c r="M2070" t="s">
        <v>1632</v>
      </c>
      <c r="N2070" s="4" t="s">
        <v>2813</v>
      </c>
      <c r="P2070" t="s">
        <v>2814</v>
      </c>
    </row>
    <row r="2071" spans="1:16" x14ac:dyDescent="0.25">
      <c r="A2071" s="6" t="s">
        <v>2535</v>
      </c>
      <c r="B2071">
        <v>7307</v>
      </c>
      <c r="C2071" t="s">
        <v>2802</v>
      </c>
      <c r="D2071">
        <v>250004</v>
      </c>
      <c r="I2071">
        <v>0</v>
      </c>
      <c r="J2071" s="3">
        <v>45217.5</v>
      </c>
      <c r="K2071" s="3">
        <v>45241.416666666664</v>
      </c>
      <c r="L2071" s="3">
        <v>45241.416666666664</v>
      </c>
      <c r="M2071" t="s">
        <v>1633</v>
      </c>
      <c r="N2071" s="4" t="s">
        <v>2813</v>
      </c>
      <c r="P2071" t="s">
        <v>2814</v>
      </c>
    </row>
    <row r="2072" spans="1:16" x14ac:dyDescent="0.25">
      <c r="A2072" s="6" t="s">
        <v>2536</v>
      </c>
      <c r="B2072">
        <v>7306</v>
      </c>
      <c r="C2072" t="s">
        <v>2802</v>
      </c>
      <c r="D2072">
        <v>250004</v>
      </c>
      <c r="I2072">
        <v>0</v>
      </c>
      <c r="J2072" s="3">
        <v>45217.5</v>
      </c>
      <c r="K2072" s="3">
        <v>45241.416666666664</v>
      </c>
      <c r="L2072" s="3">
        <v>45241.416666666664</v>
      </c>
      <c r="M2072" t="s">
        <v>1634</v>
      </c>
      <c r="N2072" s="4" t="s">
        <v>2813</v>
      </c>
      <c r="P2072" t="s">
        <v>2814</v>
      </c>
    </row>
    <row r="2073" spans="1:16" x14ac:dyDescent="0.25">
      <c r="A2073" s="6" t="s">
        <v>2537</v>
      </c>
      <c r="B2073">
        <v>4461</v>
      </c>
      <c r="C2073" t="s">
        <v>2802</v>
      </c>
      <c r="D2073">
        <v>208022</v>
      </c>
      <c r="I2073">
        <v>10000</v>
      </c>
      <c r="J2073" s="3">
        <v>45217.5</v>
      </c>
      <c r="K2073" s="3">
        <v>45237.5</v>
      </c>
      <c r="L2073" s="3">
        <v>45237.5</v>
      </c>
      <c r="M2073" t="s">
        <v>1635</v>
      </c>
      <c r="N2073" s="4" t="s">
        <v>2813</v>
      </c>
      <c r="P2073" t="s">
        <v>2814</v>
      </c>
    </row>
    <row r="2074" spans="1:16" x14ac:dyDescent="0.25">
      <c r="A2074" s="6" t="s">
        <v>2538</v>
      </c>
      <c r="B2074">
        <v>4427</v>
      </c>
      <c r="C2074" t="s">
        <v>2802</v>
      </c>
      <c r="D2074">
        <v>208002</v>
      </c>
      <c r="I2074">
        <v>60000</v>
      </c>
      <c r="J2074" s="3">
        <v>45217.5</v>
      </c>
      <c r="K2074" s="3">
        <v>45232.218055555553</v>
      </c>
      <c r="L2074" s="3">
        <v>45232.218055555553</v>
      </c>
      <c r="M2074" t="s">
        <v>1636</v>
      </c>
      <c r="N2074" s="4" t="s">
        <v>2813</v>
      </c>
      <c r="P2074" t="s">
        <v>2814</v>
      </c>
    </row>
    <row r="2075" spans="1:16" x14ac:dyDescent="0.25">
      <c r="A2075" s="6" t="s">
        <v>2539</v>
      </c>
      <c r="B2075">
        <v>12345</v>
      </c>
      <c r="C2075" t="s">
        <v>2700</v>
      </c>
      <c r="D2075">
        <v>208007</v>
      </c>
      <c r="I2075">
        <v>0</v>
      </c>
      <c r="J2075" s="3">
        <v>45217.5</v>
      </c>
      <c r="K2075" s="3">
        <v>45218.25</v>
      </c>
      <c r="L2075" s="3">
        <v>45218.25</v>
      </c>
      <c r="M2075" t="s">
        <v>1637</v>
      </c>
      <c r="N2075" s="4" t="s">
        <v>2813</v>
      </c>
      <c r="P2075" t="s">
        <v>2814</v>
      </c>
    </row>
    <row r="2076" spans="1:16" x14ac:dyDescent="0.25">
      <c r="A2076" s="6" t="s">
        <v>2540</v>
      </c>
      <c r="B2076" t="s">
        <v>1638</v>
      </c>
      <c r="C2076" t="s">
        <v>2803</v>
      </c>
      <c r="D2076">
        <v>392110</v>
      </c>
      <c r="I2076">
        <v>0</v>
      </c>
      <c r="J2076" s="3">
        <v>45202.5</v>
      </c>
      <c r="K2076" s="3">
        <v>45216.5</v>
      </c>
      <c r="L2076" s="3">
        <v>45216.5</v>
      </c>
      <c r="M2076" t="s">
        <v>1639</v>
      </c>
      <c r="N2076" s="4" t="s">
        <v>2813</v>
      </c>
      <c r="P2076" t="s">
        <v>2814</v>
      </c>
    </row>
    <row r="2077" spans="1:16" x14ac:dyDescent="0.25">
      <c r="A2077" s="6" t="s">
        <v>2540</v>
      </c>
      <c r="B2077" t="s">
        <v>1638</v>
      </c>
      <c r="C2077" t="s">
        <v>2803</v>
      </c>
      <c r="D2077">
        <v>393001</v>
      </c>
      <c r="I2077">
        <v>0</v>
      </c>
      <c r="J2077" s="3">
        <v>45202.5</v>
      </c>
      <c r="K2077" s="3">
        <v>45216.5</v>
      </c>
      <c r="L2077" s="3">
        <v>45216.5</v>
      </c>
      <c r="M2077" t="s">
        <v>1639</v>
      </c>
      <c r="N2077" s="4" t="s">
        <v>2813</v>
      </c>
      <c r="P2077" t="s">
        <v>2814</v>
      </c>
    </row>
    <row r="2078" spans="1:16" x14ac:dyDescent="0.25">
      <c r="A2078" s="6" t="s">
        <v>2540</v>
      </c>
      <c r="B2078" t="s">
        <v>1638</v>
      </c>
      <c r="C2078" t="s">
        <v>2803</v>
      </c>
      <c r="D2078">
        <v>392150</v>
      </c>
      <c r="I2078">
        <v>0</v>
      </c>
      <c r="J2078" s="3">
        <v>45202.5</v>
      </c>
      <c r="K2078" s="3">
        <v>45216.5</v>
      </c>
      <c r="L2078" s="3">
        <v>45216.5</v>
      </c>
      <c r="M2078" t="s">
        <v>1639</v>
      </c>
      <c r="N2078" s="4" t="s">
        <v>2813</v>
      </c>
      <c r="P2078" t="s">
        <v>2814</v>
      </c>
    </row>
    <row r="2079" spans="1:16" x14ac:dyDescent="0.25">
      <c r="A2079" s="6" t="s">
        <v>2541</v>
      </c>
      <c r="B2079" t="s">
        <v>739</v>
      </c>
      <c r="C2079" t="s">
        <v>2722</v>
      </c>
      <c r="D2079">
        <v>110058</v>
      </c>
      <c r="I2079">
        <v>0</v>
      </c>
      <c r="J2079" s="3">
        <v>45202.5</v>
      </c>
      <c r="K2079" s="3">
        <v>45209.5</v>
      </c>
      <c r="L2079" s="3">
        <v>45209.5</v>
      </c>
      <c r="M2079" t="s">
        <v>1640</v>
      </c>
      <c r="N2079" s="4" t="s">
        <v>2813</v>
      </c>
      <c r="P2079" t="s">
        <v>2814</v>
      </c>
    </row>
    <row r="2080" spans="1:16" x14ac:dyDescent="0.25">
      <c r="A2080" s="6" t="s">
        <v>1785</v>
      </c>
      <c r="B2080" t="s">
        <v>1641</v>
      </c>
      <c r="C2080" t="s">
        <v>2612</v>
      </c>
      <c r="D2080">
        <v>787001</v>
      </c>
      <c r="I2080">
        <v>10000</v>
      </c>
      <c r="J2080" s="3">
        <v>45202.5</v>
      </c>
      <c r="K2080" s="3">
        <v>45206.128472222219</v>
      </c>
      <c r="L2080" s="3">
        <v>45206.128472222219</v>
      </c>
      <c r="M2080" t="s">
        <v>1642</v>
      </c>
      <c r="N2080" s="4" t="s">
        <v>2813</v>
      </c>
      <c r="P2080" t="s">
        <v>2814</v>
      </c>
    </row>
    <row r="2081" spans="1:16" x14ac:dyDescent="0.25">
      <c r="A2081" s="6" t="s">
        <v>1785</v>
      </c>
      <c r="B2081" t="s">
        <v>1641</v>
      </c>
      <c r="C2081" t="s">
        <v>2612</v>
      </c>
      <c r="D2081">
        <v>784164</v>
      </c>
      <c r="I2081">
        <v>10000</v>
      </c>
      <c r="J2081" s="3">
        <v>45202.5</v>
      </c>
      <c r="K2081" s="3">
        <v>45206.128472222219</v>
      </c>
      <c r="L2081" s="3">
        <v>45206.128472222219</v>
      </c>
      <c r="M2081" t="s">
        <v>1642</v>
      </c>
      <c r="N2081" s="4" t="s">
        <v>2813</v>
      </c>
      <c r="P2081" t="s">
        <v>2814</v>
      </c>
    </row>
    <row r="2082" spans="1:16" x14ac:dyDescent="0.25">
      <c r="A2082" s="6" t="s">
        <v>1785</v>
      </c>
      <c r="B2082" t="s">
        <v>1641</v>
      </c>
      <c r="C2082" t="s">
        <v>2612</v>
      </c>
      <c r="D2082">
        <v>787057</v>
      </c>
      <c r="I2082">
        <v>10000</v>
      </c>
      <c r="J2082" s="3">
        <v>45202.5</v>
      </c>
      <c r="K2082" s="3">
        <v>45206.128472222219</v>
      </c>
      <c r="L2082" s="3">
        <v>45206.128472222219</v>
      </c>
      <c r="M2082" t="s">
        <v>1642</v>
      </c>
      <c r="N2082" s="4" t="s">
        <v>2813</v>
      </c>
      <c r="P2082" t="s">
        <v>2814</v>
      </c>
    </row>
    <row r="2083" spans="1:16" x14ac:dyDescent="0.25">
      <c r="A2083" s="6" t="s">
        <v>1785</v>
      </c>
      <c r="B2083" t="s">
        <v>1641</v>
      </c>
      <c r="C2083" t="s">
        <v>2612</v>
      </c>
      <c r="D2083">
        <v>787059</v>
      </c>
      <c r="I2083">
        <v>10000</v>
      </c>
      <c r="J2083" s="3">
        <v>45202.5</v>
      </c>
      <c r="K2083" s="3">
        <v>45206.128472222219</v>
      </c>
      <c r="L2083" s="3">
        <v>45206.128472222219</v>
      </c>
      <c r="M2083" t="s">
        <v>1642</v>
      </c>
      <c r="N2083" s="4" t="s">
        <v>2813</v>
      </c>
      <c r="P2083" t="s">
        <v>2814</v>
      </c>
    </row>
    <row r="2084" spans="1:16" x14ac:dyDescent="0.25">
      <c r="A2084" s="6" t="s">
        <v>2542</v>
      </c>
      <c r="B2084" t="s">
        <v>1643</v>
      </c>
      <c r="C2084" t="s">
        <v>2612</v>
      </c>
      <c r="D2084">
        <v>782002</v>
      </c>
      <c r="I2084">
        <v>10000</v>
      </c>
      <c r="J2084" s="3">
        <v>45202.5</v>
      </c>
      <c r="K2084" s="3">
        <v>45220.083333333336</v>
      </c>
      <c r="L2084" s="3">
        <v>45220.083333333336</v>
      </c>
      <c r="M2084" t="s">
        <v>1644</v>
      </c>
      <c r="N2084" s="4" t="s">
        <v>2813</v>
      </c>
      <c r="P2084" t="s">
        <v>2814</v>
      </c>
    </row>
    <row r="2085" spans="1:16" x14ac:dyDescent="0.25">
      <c r="A2085" s="6" t="s">
        <v>2542</v>
      </c>
      <c r="B2085" t="s">
        <v>1643</v>
      </c>
      <c r="C2085" t="s">
        <v>2612</v>
      </c>
      <c r="D2085">
        <v>782435</v>
      </c>
      <c r="I2085">
        <v>10000</v>
      </c>
      <c r="J2085" s="3">
        <v>45202.5</v>
      </c>
      <c r="K2085" s="3">
        <v>45220.083333333336</v>
      </c>
      <c r="L2085" s="3">
        <v>45220.083333333336</v>
      </c>
      <c r="M2085" t="s">
        <v>1644</v>
      </c>
      <c r="N2085" s="4" t="s">
        <v>2813</v>
      </c>
      <c r="P2085" t="s">
        <v>2814</v>
      </c>
    </row>
    <row r="2086" spans="1:16" x14ac:dyDescent="0.25">
      <c r="A2086" s="6" t="s">
        <v>2542</v>
      </c>
      <c r="B2086" t="s">
        <v>1643</v>
      </c>
      <c r="C2086" t="s">
        <v>2612</v>
      </c>
      <c r="D2086">
        <v>782460</v>
      </c>
      <c r="I2086">
        <v>10000</v>
      </c>
      <c r="J2086" s="3">
        <v>45202.5</v>
      </c>
      <c r="K2086" s="3">
        <v>45220.083333333336</v>
      </c>
      <c r="L2086" s="3">
        <v>45220.083333333336</v>
      </c>
      <c r="M2086" t="s">
        <v>1644</v>
      </c>
      <c r="N2086" s="4" t="s">
        <v>2813</v>
      </c>
      <c r="P2086" t="s">
        <v>2814</v>
      </c>
    </row>
    <row r="2087" spans="1:16" x14ac:dyDescent="0.25">
      <c r="A2087" s="6" t="s">
        <v>2543</v>
      </c>
      <c r="B2087" t="s">
        <v>1482</v>
      </c>
      <c r="C2087" t="s">
        <v>2612</v>
      </c>
      <c r="D2087">
        <v>148001</v>
      </c>
      <c r="I2087">
        <v>21180</v>
      </c>
      <c r="J2087" s="3">
        <v>45202.5</v>
      </c>
      <c r="K2087" s="3">
        <v>45217.5</v>
      </c>
      <c r="L2087" s="3">
        <v>45217.5</v>
      </c>
      <c r="M2087" t="s">
        <v>1645</v>
      </c>
      <c r="N2087" s="4" t="s">
        <v>2813</v>
      </c>
      <c r="P2087" t="s">
        <v>2814</v>
      </c>
    </row>
    <row r="2088" spans="1:16" x14ac:dyDescent="0.25">
      <c r="A2088" s="6" t="s">
        <v>2544</v>
      </c>
      <c r="B2088" t="s">
        <v>1646</v>
      </c>
      <c r="C2088" t="s">
        <v>2612</v>
      </c>
      <c r="D2088">
        <v>695004</v>
      </c>
      <c r="I2088">
        <v>2000</v>
      </c>
      <c r="J2088" s="3">
        <v>45202.5</v>
      </c>
      <c r="K2088" s="3">
        <v>45210.458333333336</v>
      </c>
      <c r="L2088" s="3">
        <v>45210.458333333336</v>
      </c>
      <c r="M2088" t="s">
        <v>1647</v>
      </c>
      <c r="N2088" s="4" t="s">
        <v>2813</v>
      </c>
      <c r="P2088" t="s">
        <v>2814</v>
      </c>
    </row>
    <row r="2089" spans="1:16" x14ac:dyDescent="0.25">
      <c r="A2089" s="6" t="s">
        <v>2545</v>
      </c>
      <c r="B2089" t="s">
        <v>335</v>
      </c>
      <c r="C2089" t="s">
        <v>2612</v>
      </c>
      <c r="D2089">
        <v>533001</v>
      </c>
      <c r="I2089">
        <v>5000</v>
      </c>
      <c r="J2089" s="3">
        <v>45202.5</v>
      </c>
      <c r="K2089" s="3">
        <v>45210.458333333336</v>
      </c>
      <c r="L2089" s="3">
        <v>45210.458333333336</v>
      </c>
      <c r="M2089" t="s">
        <v>1648</v>
      </c>
      <c r="N2089" s="4" t="s">
        <v>2813</v>
      </c>
      <c r="P2089" t="s">
        <v>2814</v>
      </c>
    </row>
    <row r="2090" spans="1:16" x14ac:dyDescent="0.25">
      <c r="A2090" s="6" t="s">
        <v>2545</v>
      </c>
      <c r="B2090" t="s">
        <v>335</v>
      </c>
      <c r="C2090" t="s">
        <v>2612</v>
      </c>
      <c r="D2090">
        <v>533440</v>
      </c>
      <c r="I2090">
        <v>5000</v>
      </c>
      <c r="J2090" s="3">
        <v>45202.5</v>
      </c>
      <c r="K2090" s="3">
        <v>45210.458333333336</v>
      </c>
      <c r="L2090" s="3">
        <v>45210.458333333336</v>
      </c>
      <c r="M2090" t="s">
        <v>1648</v>
      </c>
      <c r="N2090" s="4" t="s">
        <v>2813</v>
      </c>
      <c r="P2090" t="s">
        <v>2814</v>
      </c>
    </row>
    <row r="2091" spans="1:16" x14ac:dyDescent="0.25">
      <c r="A2091" s="6" t="s">
        <v>2545</v>
      </c>
      <c r="B2091" t="s">
        <v>335</v>
      </c>
      <c r="C2091" t="s">
        <v>2612</v>
      </c>
      <c r="D2091">
        <v>533343</v>
      </c>
      <c r="F2091" s="4"/>
      <c r="I2091">
        <v>5000</v>
      </c>
      <c r="J2091" s="3">
        <v>45202.5</v>
      </c>
      <c r="K2091" s="3">
        <v>45210.458333333336</v>
      </c>
      <c r="L2091" s="3">
        <v>45210.458333333336</v>
      </c>
      <c r="M2091" t="s">
        <v>1648</v>
      </c>
      <c r="N2091" s="4" t="s">
        <v>2813</v>
      </c>
      <c r="P2091" t="s">
        <v>2814</v>
      </c>
    </row>
    <row r="2092" spans="1:16" x14ac:dyDescent="0.25">
      <c r="A2092" s="6" t="s">
        <v>2545</v>
      </c>
      <c r="B2092" t="s">
        <v>335</v>
      </c>
      <c r="C2092" t="s">
        <v>2612</v>
      </c>
      <c r="D2092">
        <v>533125</v>
      </c>
      <c r="F2092" s="4"/>
      <c r="I2092">
        <v>5000</v>
      </c>
      <c r="J2092" s="3">
        <v>45202.5</v>
      </c>
      <c r="K2092" s="3">
        <v>45210.458333333336</v>
      </c>
      <c r="L2092" s="3">
        <v>45210.458333333336</v>
      </c>
      <c r="M2092" t="s">
        <v>1648</v>
      </c>
      <c r="N2092" s="4" t="s">
        <v>2813</v>
      </c>
      <c r="P2092" t="s">
        <v>2814</v>
      </c>
    </row>
    <row r="2093" spans="1:16" x14ac:dyDescent="0.25">
      <c r="A2093" s="6" t="s">
        <v>2545</v>
      </c>
      <c r="B2093" t="s">
        <v>335</v>
      </c>
      <c r="C2093" t="s">
        <v>2612</v>
      </c>
      <c r="D2093">
        <v>533218</v>
      </c>
      <c r="F2093" s="4"/>
      <c r="I2093">
        <v>5000</v>
      </c>
      <c r="J2093" s="3">
        <v>45202.5</v>
      </c>
      <c r="K2093" s="3">
        <v>45210.458333333336</v>
      </c>
      <c r="L2093" s="3">
        <v>45210.458333333336</v>
      </c>
      <c r="M2093" t="s">
        <v>1648</v>
      </c>
      <c r="N2093" s="4" t="s">
        <v>2813</v>
      </c>
      <c r="P2093" t="s">
        <v>2814</v>
      </c>
    </row>
    <row r="2094" spans="1:16" x14ac:dyDescent="0.25">
      <c r="A2094" s="6" t="s">
        <v>2546</v>
      </c>
      <c r="B2094" t="s">
        <v>1649</v>
      </c>
      <c r="C2094" t="s">
        <v>2612</v>
      </c>
      <c r="D2094">
        <v>670662</v>
      </c>
      <c r="F2094" s="4"/>
      <c r="I2094">
        <v>0</v>
      </c>
      <c r="J2094" s="3">
        <v>45202.5</v>
      </c>
      <c r="K2094" s="3">
        <v>45215.083333333336</v>
      </c>
      <c r="L2094" s="3">
        <v>45215.083333333336</v>
      </c>
      <c r="M2094" t="s">
        <v>1650</v>
      </c>
      <c r="N2094" s="4" t="s">
        <v>2813</v>
      </c>
      <c r="P2094" t="s">
        <v>2814</v>
      </c>
    </row>
    <row r="2095" spans="1:16" x14ac:dyDescent="0.25">
      <c r="A2095" s="6" t="s">
        <v>2546</v>
      </c>
      <c r="B2095" t="s">
        <v>1649</v>
      </c>
      <c r="C2095" t="s">
        <v>2612</v>
      </c>
      <c r="D2095">
        <v>671314</v>
      </c>
      <c r="F2095" s="4"/>
      <c r="I2095">
        <v>0</v>
      </c>
      <c r="J2095" s="3">
        <v>45202.5</v>
      </c>
      <c r="K2095" s="3">
        <v>45215.083333333336</v>
      </c>
      <c r="L2095" s="3">
        <v>45215.083333333336</v>
      </c>
      <c r="M2095" t="s">
        <v>1650</v>
      </c>
      <c r="N2095" s="4" t="s">
        <v>2813</v>
      </c>
      <c r="P2095" t="s">
        <v>2814</v>
      </c>
    </row>
    <row r="2096" spans="1:16" x14ac:dyDescent="0.25">
      <c r="A2096" s="6" t="s">
        <v>2546</v>
      </c>
      <c r="B2096" t="s">
        <v>1649</v>
      </c>
      <c r="C2096" t="s">
        <v>2612</v>
      </c>
      <c r="D2096">
        <v>670307</v>
      </c>
      <c r="F2096" s="4"/>
      <c r="I2096">
        <v>0</v>
      </c>
      <c r="J2096" s="3">
        <v>45202.5</v>
      </c>
      <c r="K2096" s="3">
        <v>45215.083333333336</v>
      </c>
      <c r="L2096" s="3">
        <v>45215.083333333336</v>
      </c>
      <c r="M2096" t="s">
        <v>1650</v>
      </c>
      <c r="N2096" s="4" t="s">
        <v>2813</v>
      </c>
      <c r="P2096" t="s">
        <v>2814</v>
      </c>
    </row>
    <row r="2097" spans="1:16" x14ac:dyDescent="0.25">
      <c r="A2097" s="6" t="s">
        <v>1651</v>
      </c>
      <c r="B2097" t="s">
        <v>1652</v>
      </c>
      <c r="C2097" t="s">
        <v>2647</v>
      </c>
      <c r="D2097">
        <v>176305</v>
      </c>
      <c r="F2097" s="4"/>
      <c r="I2097">
        <v>0</v>
      </c>
      <c r="J2097" s="3">
        <v>45202.5</v>
      </c>
      <c r="K2097" s="3">
        <v>45220.5</v>
      </c>
      <c r="L2097" s="3">
        <v>45220.5</v>
      </c>
      <c r="M2097" t="s">
        <v>1653</v>
      </c>
      <c r="N2097" s="4" t="s">
        <v>2813</v>
      </c>
      <c r="P2097" t="s">
        <v>2814</v>
      </c>
    </row>
    <row r="2098" spans="1:16" x14ac:dyDescent="0.25">
      <c r="A2098" s="6" t="s">
        <v>2547</v>
      </c>
      <c r="B2098" t="s">
        <v>1654</v>
      </c>
      <c r="C2098" t="s">
        <v>2647</v>
      </c>
      <c r="D2098">
        <v>414002</v>
      </c>
      <c r="F2098" s="4"/>
      <c r="I2098">
        <v>0</v>
      </c>
      <c r="J2098" s="3">
        <v>45202.5</v>
      </c>
      <c r="K2098" s="3">
        <v>45208.416666666664</v>
      </c>
      <c r="L2098" s="3">
        <v>45208.416666666664</v>
      </c>
      <c r="M2098" t="s">
        <v>1655</v>
      </c>
      <c r="N2098" s="4" t="s">
        <v>2813</v>
      </c>
      <c r="P2098" t="s">
        <v>2814</v>
      </c>
    </row>
    <row r="2099" spans="1:16" x14ac:dyDescent="0.25">
      <c r="A2099" s="6" t="s">
        <v>2548</v>
      </c>
      <c r="B2099" t="s">
        <v>1656</v>
      </c>
      <c r="C2099" t="s">
        <v>2647</v>
      </c>
      <c r="D2099">
        <v>152001</v>
      </c>
      <c r="F2099" s="4"/>
      <c r="I2099">
        <v>0</v>
      </c>
      <c r="J2099" s="3">
        <v>45202.5</v>
      </c>
      <c r="K2099" s="3">
        <v>45205.458333333336</v>
      </c>
      <c r="L2099" s="3">
        <v>45205.458333333336</v>
      </c>
      <c r="M2099" t="s">
        <v>1657</v>
      </c>
      <c r="N2099" s="4" t="s">
        <v>2813</v>
      </c>
      <c r="P2099" t="s">
        <v>2814</v>
      </c>
    </row>
    <row r="2100" spans="1:16" x14ac:dyDescent="0.25">
      <c r="A2100" s="6" t="s">
        <v>2549</v>
      </c>
      <c r="B2100" t="s">
        <v>1658</v>
      </c>
      <c r="C2100" t="s">
        <v>2664</v>
      </c>
      <c r="D2100">
        <v>212212</v>
      </c>
      <c r="F2100" s="4"/>
      <c r="I2100">
        <v>1447557</v>
      </c>
      <c r="J2100" s="3">
        <v>45202.5</v>
      </c>
      <c r="K2100" s="3">
        <v>45226.104166666664</v>
      </c>
      <c r="L2100" s="3">
        <v>45226.104166666664</v>
      </c>
      <c r="M2100" t="s">
        <v>1659</v>
      </c>
      <c r="N2100" s="4" t="s">
        <v>2813</v>
      </c>
      <c r="P2100" t="s">
        <v>2814</v>
      </c>
    </row>
    <row r="2101" spans="1:16" x14ac:dyDescent="0.25">
      <c r="A2101" s="6" t="s">
        <v>2550</v>
      </c>
      <c r="B2101" t="s">
        <v>1660</v>
      </c>
      <c r="C2101" t="s">
        <v>2613</v>
      </c>
      <c r="D2101">
        <v>182204</v>
      </c>
      <c r="F2101" s="4"/>
      <c r="I2101">
        <v>0</v>
      </c>
      <c r="J2101" s="3">
        <v>45202.5</v>
      </c>
      <c r="K2101" s="3">
        <v>45223.5</v>
      </c>
      <c r="L2101" s="3">
        <v>45223.5</v>
      </c>
      <c r="M2101" t="s">
        <v>1661</v>
      </c>
      <c r="N2101" s="4" t="s">
        <v>2813</v>
      </c>
      <c r="P2101" t="s">
        <v>2814</v>
      </c>
    </row>
    <row r="2102" spans="1:16" x14ac:dyDescent="0.25">
      <c r="A2102" s="6" t="s">
        <v>2551</v>
      </c>
      <c r="B2102" t="s">
        <v>1662</v>
      </c>
      <c r="C2102" t="s">
        <v>2615</v>
      </c>
      <c r="D2102">
        <v>202002</v>
      </c>
      <c r="F2102" s="4"/>
      <c r="I2102">
        <v>20000</v>
      </c>
      <c r="J2102" s="3">
        <v>45202.5</v>
      </c>
      <c r="K2102" s="3">
        <v>45212.5</v>
      </c>
      <c r="L2102" s="3">
        <v>45212.5</v>
      </c>
      <c r="M2102" t="s">
        <v>1663</v>
      </c>
      <c r="N2102" s="4" t="s">
        <v>2813</v>
      </c>
      <c r="P2102" t="s">
        <v>2814</v>
      </c>
    </row>
    <row r="2103" spans="1:16" x14ac:dyDescent="0.25">
      <c r="A2103" s="6" t="s">
        <v>2552</v>
      </c>
      <c r="B2103" t="s">
        <v>472</v>
      </c>
      <c r="C2103" t="s">
        <v>2688</v>
      </c>
      <c r="D2103">
        <v>226025</v>
      </c>
      <c r="F2103" s="4"/>
      <c r="I2103">
        <v>100000</v>
      </c>
      <c r="J2103" s="3">
        <v>45202.5</v>
      </c>
      <c r="K2103" s="3">
        <v>45205.166666666664</v>
      </c>
      <c r="L2103" s="3">
        <v>45205.166666666664</v>
      </c>
      <c r="M2103" t="s">
        <v>1664</v>
      </c>
      <c r="N2103" s="4" t="s">
        <v>2813</v>
      </c>
      <c r="P2103" t="s">
        <v>2814</v>
      </c>
    </row>
    <row r="2104" spans="1:16" x14ac:dyDescent="0.25">
      <c r="A2104" s="6" t="s">
        <v>2553</v>
      </c>
      <c r="B2104" t="s">
        <v>1665</v>
      </c>
      <c r="C2104" t="s">
        <v>2804</v>
      </c>
      <c r="D2104">
        <v>110070</v>
      </c>
      <c r="F2104" s="4"/>
      <c r="I2104">
        <v>2000</v>
      </c>
      <c r="J2104" s="3">
        <v>45202.5</v>
      </c>
      <c r="K2104" s="3">
        <v>45218.458333333336</v>
      </c>
      <c r="L2104" s="3">
        <v>45218.458333333336</v>
      </c>
      <c r="M2104" t="s">
        <v>1666</v>
      </c>
      <c r="N2104" s="4" t="s">
        <v>2813</v>
      </c>
      <c r="P2104" t="s">
        <v>2814</v>
      </c>
    </row>
    <row r="2105" spans="1:16" x14ac:dyDescent="0.25">
      <c r="A2105" s="6" t="s">
        <v>2554</v>
      </c>
      <c r="B2105" t="s">
        <v>1667</v>
      </c>
      <c r="C2105" t="s">
        <v>2680</v>
      </c>
      <c r="D2105">
        <v>148106</v>
      </c>
      <c r="F2105" s="4"/>
      <c r="I2105">
        <v>6385</v>
      </c>
      <c r="J2105" s="3">
        <v>45202.5</v>
      </c>
      <c r="K2105" s="3">
        <v>45226.479166666664</v>
      </c>
      <c r="L2105" s="3">
        <v>45226.479166666664</v>
      </c>
      <c r="M2105" t="s">
        <v>1668</v>
      </c>
      <c r="N2105" s="4" t="s">
        <v>2813</v>
      </c>
      <c r="P2105" t="s">
        <v>2814</v>
      </c>
    </row>
    <row r="2106" spans="1:16" x14ac:dyDescent="0.25">
      <c r="A2106" s="6" t="s">
        <v>2555</v>
      </c>
      <c r="B2106" t="s">
        <v>1669</v>
      </c>
      <c r="C2106" t="s">
        <v>2648</v>
      </c>
      <c r="D2106">
        <v>711103</v>
      </c>
      <c r="F2106" s="4"/>
      <c r="I2106">
        <v>0</v>
      </c>
      <c r="J2106" s="3">
        <v>45202.5</v>
      </c>
      <c r="K2106" s="3">
        <v>45219.208333333336</v>
      </c>
      <c r="L2106" s="3">
        <v>45219.208333333336</v>
      </c>
      <c r="M2106" t="s">
        <v>1670</v>
      </c>
      <c r="N2106" s="4" t="s">
        <v>2813</v>
      </c>
      <c r="P2106" t="s">
        <v>2814</v>
      </c>
    </row>
    <row r="2107" spans="1:16" x14ac:dyDescent="0.25">
      <c r="A2107" s="6" t="s">
        <v>2556</v>
      </c>
      <c r="B2107" t="s">
        <v>1671</v>
      </c>
      <c r="C2107" t="s">
        <v>2650</v>
      </c>
      <c r="D2107">
        <v>110001</v>
      </c>
      <c r="F2107" s="4"/>
      <c r="I2107">
        <v>75000</v>
      </c>
      <c r="J2107" s="3">
        <v>45202.5</v>
      </c>
      <c r="K2107" s="3">
        <v>45210.125</v>
      </c>
      <c r="L2107" s="3">
        <v>45210.125</v>
      </c>
      <c r="M2107" t="s">
        <v>1672</v>
      </c>
      <c r="N2107" s="4" t="s">
        <v>2813</v>
      </c>
      <c r="P2107" t="s">
        <v>2814</v>
      </c>
    </row>
    <row r="2108" spans="1:16" x14ac:dyDescent="0.25">
      <c r="A2108" s="6" t="s">
        <v>2557</v>
      </c>
      <c r="B2108" t="s">
        <v>1673</v>
      </c>
      <c r="C2108" t="s">
        <v>2805</v>
      </c>
      <c r="D2108">
        <v>110001</v>
      </c>
      <c r="F2108" s="4"/>
      <c r="I2108">
        <v>15000</v>
      </c>
      <c r="J2108" s="3">
        <v>45202.5</v>
      </c>
      <c r="K2108" s="3">
        <v>45215.416666666664</v>
      </c>
      <c r="L2108" s="3">
        <v>45215.416666666664</v>
      </c>
      <c r="M2108" t="s">
        <v>1674</v>
      </c>
      <c r="N2108" s="4" t="s">
        <v>2813</v>
      </c>
      <c r="P2108" t="s">
        <v>2814</v>
      </c>
    </row>
    <row r="2109" spans="1:16" x14ac:dyDescent="0.25">
      <c r="A2109" s="6" t="s">
        <v>2557</v>
      </c>
      <c r="B2109" t="s">
        <v>1673</v>
      </c>
      <c r="C2109" t="s">
        <v>2805</v>
      </c>
      <c r="D2109">
        <v>110066</v>
      </c>
      <c r="F2109" s="4"/>
      <c r="I2109">
        <v>15000</v>
      </c>
      <c r="J2109" s="3">
        <v>45202.5</v>
      </c>
      <c r="K2109" s="3">
        <v>45215.416666666664</v>
      </c>
      <c r="L2109" s="3">
        <v>45215.416666666664</v>
      </c>
      <c r="M2109" t="s">
        <v>1674</v>
      </c>
      <c r="N2109" s="4" t="s">
        <v>2813</v>
      </c>
      <c r="P2109" t="s">
        <v>2814</v>
      </c>
    </row>
    <row r="2110" spans="1:16" x14ac:dyDescent="0.25">
      <c r="A2110" s="6" t="s">
        <v>2558</v>
      </c>
      <c r="B2110" t="s">
        <v>1675</v>
      </c>
      <c r="C2110" t="s">
        <v>2629</v>
      </c>
      <c r="D2110">
        <v>600040</v>
      </c>
      <c r="F2110" s="4"/>
      <c r="I2110">
        <v>0</v>
      </c>
      <c r="J2110" s="3">
        <v>45202.5</v>
      </c>
      <c r="K2110" s="3">
        <v>45209.125</v>
      </c>
      <c r="L2110" s="3">
        <v>45209.125</v>
      </c>
      <c r="M2110" t="s">
        <v>1676</v>
      </c>
      <c r="N2110" s="4" t="s">
        <v>2813</v>
      </c>
      <c r="P2110" t="s">
        <v>2814</v>
      </c>
    </row>
    <row r="2111" spans="1:16" x14ac:dyDescent="0.25">
      <c r="A2111" s="6" t="s">
        <v>2559</v>
      </c>
      <c r="B2111" t="s">
        <v>1677</v>
      </c>
      <c r="C2111" t="s">
        <v>2806</v>
      </c>
      <c r="D2111">
        <v>759145</v>
      </c>
      <c r="F2111" s="4"/>
      <c r="I2111">
        <v>0</v>
      </c>
      <c r="J2111" s="3">
        <v>45202.5</v>
      </c>
      <c r="K2111" s="3">
        <v>45225.5</v>
      </c>
      <c r="L2111" s="3">
        <v>45225.5</v>
      </c>
      <c r="M2111" t="s">
        <v>1678</v>
      </c>
      <c r="N2111" s="4" t="s">
        <v>2813</v>
      </c>
      <c r="P2111" t="s">
        <v>2814</v>
      </c>
    </row>
    <row r="2112" spans="1:16" x14ac:dyDescent="0.25">
      <c r="A2112" s="6" t="s">
        <v>2560</v>
      </c>
      <c r="B2112" t="s">
        <v>1679</v>
      </c>
      <c r="C2112" t="s">
        <v>2807</v>
      </c>
      <c r="D2112">
        <v>201309</v>
      </c>
      <c r="F2112" s="4"/>
      <c r="I2112">
        <v>20000</v>
      </c>
      <c r="J2112" s="3">
        <v>45202.5</v>
      </c>
      <c r="K2112" s="3">
        <v>45219.125</v>
      </c>
      <c r="L2112" s="3">
        <v>45219.125</v>
      </c>
      <c r="M2112" t="s">
        <v>1680</v>
      </c>
      <c r="N2112" s="4" t="s">
        <v>2813</v>
      </c>
      <c r="P2112" t="s">
        <v>2814</v>
      </c>
    </row>
    <row r="2113" spans="1:16" x14ac:dyDescent="0.25">
      <c r="A2113" s="6" t="s">
        <v>2561</v>
      </c>
      <c r="B2113" t="s">
        <v>1681</v>
      </c>
      <c r="C2113" t="s">
        <v>2635</v>
      </c>
      <c r="D2113">
        <v>247774</v>
      </c>
      <c r="F2113" s="4"/>
      <c r="I2113">
        <v>0</v>
      </c>
      <c r="J2113" s="3">
        <v>45202.5</v>
      </c>
      <c r="K2113" s="3">
        <v>45211.041666666664</v>
      </c>
      <c r="L2113" s="3">
        <v>45211.041666666664</v>
      </c>
      <c r="M2113" t="s">
        <v>1682</v>
      </c>
      <c r="N2113" s="4" t="s">
        <v>2813</v>
      </c>
      <c r="P2113" t="s">
        <v>2814</v>
      </c>
    </row>
    <row r="2114" spans="1:16" x14ac:dyDescent="0.25">
      <c r="A2114" s="6" t="s">
        <v>2562</v>
      </c>
      <c r="B2114" t="s">
        <v>1683</v>
      </c>
      <c r="C2114" t="s">
        <v>2651</v>
      </c>
      <c r="D2114">
        <v>500062</v>
      </c>
      <c r="F2114" s="4"/>
      <c r="I2114">
        <v>962500</v>
      </c>
      <c r="J2114" s="3">
        <v>45202.5</v>
      </c>
      <c r="K2114" s="3">
        <v>45213.166666666664</v>
      </c>
      <c r="L2114" s="3">
        <v>45213.166666666664</v>
      </c>
      <c r="M2114" t="s">
        <v>1684</v>
      </c>
      <c r="N2114" s="4" t="s">
        <v>2813</v>
      </c>
      <c r="P2114" t="s">
        <v>2814</v>
      </c>
    </row>
    <row r="2115" spans="1:16" x14ac:dyDescent="0.25">
      <c r="A2115" s="6" t="s">
        <v>2563</v>
      </c>
      <c r="B2115" t="s">
        <v>1685</v>
      </c>
      <c r="C2115" t="s">
        <v>2651</v>
      </c>
      <c r="D2115">
        <v>500062</v>
      </c>
      <c r="F2115" s="4"/>
      <c r="I2115">
        <v>15000</v>
      </c>
      <c r="J2115" s="3">
        <v>45202.5</v>
      </c>
      <c r="K2115" s="3">
        <v>45213.083333333336</v>
      </c>
      <c r="L2115" s="3">
        <v>45213.083333333336</v>
      </c>
      <c r="M2115" t="s">
        <v>1686</v>
      </c>
      <c r="N2115" s="4" t="s">
        <v>2813</v>
      </c>
      <c r="P2115" t="s">
        <v>2814</v>
      </c>
    </row>
    <row r="2116" spans="1:16" x14ac:dyDescent="0.25">
      <c r="A2116" s="6" t="s">
        <v>2564</v>
      </c>
      <c r="B2116" t="s">
        <v>1687</v>
      </c>
      <c r="C2116" t="s">
        <v>2651</v>
      </c>
      <c r="D2116">
        <v>759106</v>
      </c>
      <c r="F2116" s="4"/>
      <c r="I2116">
        <v>31500</v>
      </c>
      <c r="J2116" s="3">
        <v>45202.5</v>
      </c>
      <c r="K2116" s="3">
        <v>45215.416666666664</v>
      </c>
      <c r="L2116" s="3">
        <v>45215.416666666664</v>
      </c>
      <c r="M2116" t="s">
        <v>1688</v>
      </c>
      <c r="N2116" s="4" t="s">
        <v>2813</v>
      </c>
      <c r="P2116" t="s">
        <v>2814</v>
      </c>
    </row>
    <row r="2117" spans="1:16" x14ac:dyDescent="0.25">
      <c r="A2117" s="6" t="s">
        <v>2565</v>
      </c>
      <c r="B2117" t="s">
        <v>1689</v>
      </c>
      <c r="C2117" t="s">
        <v>2808</v>
      </c>
      <c r="D2117">
        <v>110010</v>
      </c>
      <c r="F2117" s="4"/>
      <c r="I2117">
        <v>3300</v>
      </c>
      <c r="J2117" s="3">
        <v>45202.5</v>
      </c>
      <c r="K2117" s="3">
        <v>45233.458333333336</v>
      </c>
      <c r="L2117" s="3">
        <v>45233.458333333336</v>
      </c>
      <c r="M2117" t="s">
        <v>1690</v>
      </c>
      <c r="N2117" s="4" t="s">
        <v>2813</v>
      </c>
      <c r="P2117" t="s">
        <v>2814</v>
      </c>
    </row>
    <row r="2118" spans="1:16" x14ac:dyDescent="0.25">
      <c r="A2118" s="6" t="s">
        <v>2566</v>
      </c>
      <c r="B2118" t="s">
        <v>1691</v>
      </c>
      <c r="C2118" t="s">
        <v>2652</v>
      </c>
      <c r="D2118">
        <v>225001</v>
      </c>
      <c r="F2118" s="4"/>
      <c r="I2118">
        <v>6200</v>
      </c>
      <c r="J2118" s="3">
        <v>45202.5</v>
      </c>
      <c r="K2118" s="3">
        <v>45216.208333333336</v>
      </c>
      <c r="L2118" s="3">
        <v>45216.208333333336</v>
      </c>
      <c r="M2118" t="s">
        <v>1692</v>
      </c>
      <c r="N2118" s="4" t="s">
        <v>2813</v>
      </c>
      <c r="P2118" t="s">
        <v>2814</v>
      </c>
    </row>
    <row r="2119" spans="1:16" x14ac:dyDescent="0.25">
      <c r="A2119" s="6" t="s">
        <v>2567</v>
      </c>
      <c r="B2119" t="s">
        <v>1420</v>
      </c>
      <c r="C2119" t="s">
        <v>2693</v>
      </c>
      <c r="D2119">
        <v>226014</v>
      </c>
      <c r="F2119" s="4"/>
      <c r="I2119">
        <v>80000</v>
      </c>
      <c r="J2119" s="3">
        <v>45202.5</v>
      </c>
      <c r="K2119" s="3">
        <v>45230.208333333336</v>
      </c>
      <c r="L2119" s="3">
        <v>45230.208333333336</v>
      </c>
      <c r="M2119" t="s">
        <v>1693</v>
      </c>
      <c r="N2119" s="4" t="s">
        <v>2813</v>
      </c>
      <c r="P2119" t="s">
        <v>2814</v>
      </c>
    </row>
    <row r="2120" spans="1:16" x14ac:dyDescent="0.25">
      <c r="A2120" s="6" t="s">
        <v>2568</v>
      </c>
      <c r="B2120" t="s">
        <v>1694</v>
      </c>
      <c r="C2120" t="s">
        <v>2743</v>
      </c>
      <c r="D2120">
        <v>226024</v>
      </c>
      <c r="F2120" s="4"/>
      <c r="I2120">
        <v>0</v>
      </c>
      <c r="J2120" s="3">
        <v>45202.5</v>
      </c>
      <c r="K2120" s="3">
        <v>45224.208333333336</v>
      </c>
      <c r="L2120" s="3">
        <v>45224.208333333336</v>
      </c>
      <c r="M2120" t="s">
        <v>1695</v>
      </c>
      <c r="N2120" s="4" t="s">
        <v>2813</v>
      </c>
      <c r="P2120" t="s">
        <v>2814</v>
      </c>
    </row>
    <row r="2121" spans="1:16" x14ac:dyDescent="0.25">
      <c r="A2121" s="6" t="s">
        <v>2587</v>
      </c>
      <c r="B2121">
        <v>103</v>
      </c>
      <c r="C2121" t="s">
        <v>2661</v>
      </c>
      <c r="D2121">
        <v>480001</v>
      </c>
      <c r="I2121">
        <v>100000</v>
      </c>
      <c r="J2121" s="3">
        <v>45209.5</v>
      </c>
      <c r="K2121" s="3">
        <v>45211.458333333336</v>
      </c>
      <c r="L2121" s="3">
        <v>45211.458333333336</v>
      </c>
      <c r="M2121" t="s">
        <v>1733</v>
      </c>
      <c r="N2121" s="4" t="s">
        <v>2813</v>
      </c>
      <c r="P2121" t="s">
        <v>2814</v>
      </c>
    </row>
    <row r="2122" spans="1:16" x14ac:dyDescent="0.25">
      <c r="A2122" s="6" t="s">
        <v>2587</v>
      </c>
      <c r="B2122">
        <v>103</v>
      </c>
      <c r="C2122" t="s">
        <v>2661</v>
      </c>
      <c r="D2122">
        <v>461001</v>
      </c>
      <c r="I2122">
        <v>100000</v>
      </c>
      <c r="J2122" s="3">
        <v>45209.5</v>
      </c>
      <c r="K2122" s="3">
        <v>45211.458333333336</v>
      </c>
      <c r="L2122" s="3">
        <v>45211.458333333336</v>
      </c>
      <c r="M2122" t="s">
        <v>1733</v>
      </c>
      <c r="N2122" s="4" t="s">
        <v>2813</v>
      </c>
      <c r="P2122" t="s">
        <v>2814</v>
      </c>
    </row>
    <row r="2123" spans="1:16" x14ac:dyDescent="0.25">
      <c r="A2123" s="6" t="s">
        <v>2587</v>
      </c>
      <c r="B2123">
        <v>103</v>
      </c>
      <c r="C2123" t="s">
        <v>2661</v>
      </c>
      <c r="D2123">
        <v>481661</v>
      </c>
      <c r="I2123">
        <v>100000</v>
      </c>
      <c r="J2123" s="3">
        <v>45209.5</v>
      </c>
      <c r="K2123" s="3">
        <v>45211.458333333336</v>
      </c>
      <c r="L2123" s="3">
        <v>45211.458333333336</v>
      </c>
      <c r="M2123" t="s">
        <v>1733</v>
      </c>
      <c r="N2123" s="4" t="s">
        <v>2813</v>
      </c>
      <c r="P2123" t="s">
        <v>2814</v>
      </c>
    </row>
    <row r="2124" spans="1:16" x14ac:dyDescent="0.25">
      <c r="A2124" s="6" t="s">
        <v>2587</v>
      </c>
      <c r="B2124">
        <v>103</v>
      </c>
      <c r="C2124" t="s">
        <v>2661</v>
      </c>
      <c r="D2124">
        <v>474001</v>
      </c>
      <c r="I2124">
        <v>100000</v>
      </c>
      <c r="J2124" s="3">
        <v>45209.5</v>
      </c>
      <c r="K2124" s="3">
        <v>45211.458333333336</v>
      </c>
      <c r="L2124" s="3">
        <v>45211.458333333336</v>
      </c>
      <c r="M2124" t="s">
        <v>1733</v>
      </c>
      <c r="N2124" s="4" t="s">
        <v>2813</v>
      </c>
      <c r="P2124" t="s">
        <v>2814</v>
      </c>
    </row>
    <row r="2125" spans="1:16" x14ac:dyDescent="0.25">
      <c r="A2125" s="6" t="s">
        <v>2587</v>
      </c>
      <c r="B2125">
        <v>103</v>
      </c>
      <c r="C2125" t="s">
        <v>2661</v>
      </c>
      <c r="D2125">
        <v>454001</v>
      </c>
      <c r="I2125">
        <v>100000</v>
      </c>
      <c r="J2125" s="3">
        <v>45209.5</v>
      </c>
      <c r="K2125" s="3">
        <v>45211.458333333336</v>
      </c>
      <c r="L2125" s="3">
        <v>45211.458333333336</v>
      </c>
      <c r="M2125" t="s">
        <v>1733</v>
      </c>
      <c r="N2125" s="4" t="s">
        <v>2813</v>
      </c>
      <c r="P2125" t="s">
        <v>2814</v>
      </c>
    </row>
    <row r="2126" spans="1:16" x14ac:dyDescent="0.25">
      <c r="A2126" s="6" t="s">
        <v>2587</v>
      </c>
      <c r="B2126">
        <v>103</v>
      </c>
      <c r="C2126" t="s">
        <v>2661</v>
      </c>
      <c r="D2126">
        <v>462011</v>
      </c>
      <c r="I2126">
        <v>100000</v>
      </c>
      <c r="J2126" s="3">
        <v>45209.5</v>
      </c>
      <c r="K2126" s="3">
        <v>45211.458333333336</v>
      </c>
      <c r="L2126" s="3">
        <v>45211.458333333336</v>
      </c>
      <c r="M2126" t="s">
        <v>1733</v>
      </c>
      <c r="N2126" s="4" t="s">
        <v>2813</v>
      </c>
      <c r="P2126" t="s">
        <v>2814</v>
      </c>
    </row>
    <row r="2127" spans="1:16" x14ac:dyDescent="0.25">
      <c r="A2127" s="6" t="s">
        <v>2587</v>
      </c>
      <c r="B2127">
        <v>103</v>
      </c>
      <c r="C2127" t="s">
        <v>2661</v>
      </c>
      <c r="D2127">
        <v>458001</v>
      </c>
      <c r="I2127">
        <v>100000</v>
      </c>
      <c r="J2127" s="3">
        <v>45209.5</v>
      </c>
      <c r="K2127" s="3">
        <v>45211.458333333336</v>
      </c>
      <c r="L2127" s="3">
        <v>45211.458333333336</v>
      </c>
      <c r="M2127" t="s">
        <v>1733</v>
      </c>
      <c r="N2127" s="4" t="s">
        <v>2813</v>
      </c>
      <c r="P2127" t="s">
        <v>2814</v>
      </c>
    </row>
    <row r="2128" spans="1:16" x14ac:dyDescent="0.25">
      <c r="A2128" s="6" t="s">
        <v>2587</v>
      </c>
      <c r="B2128">
        <v>103</v>
      </c>
      <c r="C2128" t="s">
        <v>2661</v>
      </c>
      <c r="D2128">
        <v>482002</v>
      </c>
      <c r="I2128">
        <v>100000</v>
      </c>
      <c r="J2128" s="3">
        <v>45209.5</v>
      </c>
      <c r="K2128" s="3">
        <v>45211.458333333336</v>
      </c>
      <c r="L2128" s="3">
        <v>45211.458333333336</v>
      </c>
      <c r="M2128" t="s">
        <v>1733</v>
      </c>
      <c r="N2128" s="4" t="s">
        <v>2813</v>
      </c>
      <c r="P2128" t="s">
        <v>2814</v>
      </c>
    </row>
    <row r="2129" spans="1:16" x14ac:dyDescent="0.25">
      <c r="A2129" s="6" t="s">
        <v>2587</v>
      </c>
      <c r="B2129">
        <v>103</v>
      </c>
      <c r="C2129" t="s">
        <v>2661</v>
      </c>
      <c r="D2129">
        <v>484001</v>
      </c>
      <c r="I2129">
        <v>100000</v>
      </c>
      <c r="J2129" s="3">
        <v>45209.5</v>
      </c>
      <c r="K2129" s="3">
        <v>45211.458333333336</v>
      </c>
      <c r="L2129" s="3">
        <v>45211.458333333336</v>
      </c>
      <c r="M2129" t="s">
        <v>1733</v>
      </c>
      <c r="N2129" s="4" t="s">
        <v>2813</v>
      </c>
      <c r="P2129" t="s">
        <v>2814</v>
      </c>
    </row>
    <row r="2130" spans="1:16" x14ac:dyDescent="0.25">
      <c r="A2130" s="6" t="s">
        <v>2587</v>
      </c>
      <c r="B2130">
        <v>103</v>
      </c>
      <c r="C2130" t="s">
        <v>2661</v>
      </c>
      <c r="D2130">
        <v>455001</v>
      </c>
      <c r="I2130">
        <v>100000</v>
      </c>
      <c r="J2130" s="3">
        <v>45209.5</v>
      </c>
      <c r="K2130" s="3">
        <v>45211.458333333336</v>
      </c>
      <c r="L2130" s="3">
        <v>45211.458333333336</v>
      </c>
      <c r="M2130" t="s">
        <v>1733</v>
      </c>
      <c r="N2130" s="4" t="s">
        <v>2813</v>
      </c>
      <c r="P2130" t="s">
        <v>2814</v>
      </c>
    </row>
    <row r="2131" spans="1:16" x14ac:dyDescent="0.25">
      <c r="A2131" s="6" t="s">
        <v>2587</v>
      </c>
      <c r="B2131">
        <v>103</v>
      </c>
      <c r="C2131" t="s">
        <v>2661</v>
      </c>
      <c r="D2131">
        <v>466001</v>
      </c>
      <c r="I2131">
        <v>100000</v>
      </c>
      <c r="J2131" s="3">
        <v>45209.5</v>
      </c>
      <c r="K2131" s="3">
        <v>45211.458333333336</v>
      </c>
      <c r="L2131" s="3">
        <v>45211.458333333336</v>
      </c>
      <c r="M2131" t="s">
        <v>1733</v>
      </c>
      <c r="N2131" s="4" t="s">
        <v>2813</v>
      </c>
      <c r="P2131" t="s">
        <v>2814</v>
      </c>
    </row>
    <row r="2132" spans="1:16" x14ac:dyDescent="0.25">
      <c r="A2132" s="6" t="s">
        <v>2587</v>
      </c>
      <c r="B2132">
        <v>103</v>
      </c>
      <c r="C2132" t="s">
        <v>2661</v>
      </c>
      <c r="D2132">
        <v>457661</v>
      </c>
      <c r="I2132">
        <v>100000</v>
      </c>
      <c r="J2132" s="3">
        <v>45209.5</v>
      </c>
      <c r="K2132" s="3">
        <v>45211.458333333336</v>
      </c>
      <c r="L2132" s="3">
        <v>45211.458333333336</v>
      </c>
      <c r="M2132" t="s">
        <v>1733</v>
      </c>
      <c r="N2132" s="4" t="s">
        <v>2813</v>
      </c>
      <c r="P2132" t="s">
        <v>2814</v>
      </c>
    </row>
    <row r="2133" spans="1:16" x14ac:dyDescent="0.25">
      <c r="A2133" s="6" t="s">
        <v>2587</v>
      </c>
      <c r="B2133">
        <v>103</v>
      </c>
      <c r="C2133" t="s">
        <v>2661</v>
      </c>
      <c r="D2133">
        <v>456010</v>
      </c>
      <c r="I2133">
        <v>100000</v>
      </c>
      <c r="J2133" s="3">
        <v>45209.5</v>
      </c>
      <c r="K2133" s="3">
        <v>45211.458333333336</v>
      </c>
      <c r="L2133" s="3">
        <v>45211.458333333336</v>
      </c>
      <c r="M2133" t="s">
        <v>1733</v>
      </c>
      <c r="N2133" s="4" t="s">
        <v>2813</v>
      </c>
      <c r="P2133" t="s">
        <v>2814</v>
      </c>
    </row>
    <row r="2134" spans="1:16" x14ac:dyDescent="0.25">
      <c r="A2134" s="6" t="s">
        <v>2587</v>
      </c>
      <c r="B2134">
        <v>103</v>
      </c>
      <c r="C2134" t="s">
        <v>2661</v>
      </c>
      <c r="D2134">
        <v>451001</v>
      </c>
      <c r="I2134">
        <v>100000</v>
      </c>
      <c r="J2134" s="3">
        <v>45209.5</v>
      </c>
      <c r="K2134" s="3">
        <v>45211.458333333336</v>
      </c>
      <c r="L2134" s="3">
        <v>45211.458333333336</v>
      </c>
      <c r="M2134" t="s">
        <v>1733</v>
      </c>
      <c r="N2134" s="4" t="s">
        <v>2813</v>
      </c>
      <c r="P2134" t="s">
        <v>2814</v>
      </c>
    </row>
    <row r="2135" spans="1:16" x14ac:dyDescent="0.25">
      <c r="A2135" s="6" t="s">
        <v>2587</v>
      </c>
      <c r="B2135">
        <v>103</v>
      </c>
      <c r="C2135" t="s">
        <v>2661</v>
      </c>
      <c r="D2135">
        <v>452010</v>
      </c>
      <c r="I2135">
        <v>100000</v>
      </c>
      <c r="J2135" s="3">
        <v>45209.5</v>
      </c>
      <c r="K2135" s="3">
        <v>45211.458333333336</v>
      </c>
      <c r="L2135" s="3">
        <v>45211.458333333336</v>
      </c>
      <c r="M2135" t="s">
        <v>1733</v>
      </c>
      <c r="N2135" s="4" t="s">
        <v>2813</v>
      </c>
      <c r="P2135" t="s">
        <v>2814</v>
      </c>
    </row>
    <row r="2136" spans="1:16" x14ac:dyDescent="0.25">
      <c r="A2136" s="6" t="s">
        <v>2588</v>
      </c>
      <c r="B2136" t="s">
        <v>1734</v>
      </c>
      <c r="C2136" t="s">
        <v>2721</v>
      </c>
      <c r="D2136">
        <v>110001</v>
      </c>
      <c r="I2136">
        <v>25000</v>
      </c>
      <c r="J2136" s="3">
        <v>45209.5</v>
      </c>
      <c r="K2136" s="3">
        <v>45219.458333333336</v>
      </c>
      <c r="L2136" s="3">
        <v>45219.458333333336</v>
      </c>
      <c r="M2136" t="s">
        <v>1735</v>
      </c>
      <c r="N2136" s="4" t="s">
        <v>2813</v>
      </c>
      <c r="P2136" t="s">
        <v>2814</v>
      </c>
    </row>
    <row r="2137" spans="1:16" x14ac:dyDescent="0.25">
      <c r="A2137" s="6" t="s">
        <v>2589</v>
      </c>
      <c r="B2137" t="s">
        <v>1736</v>
      </c>
      <c r="C2137" t="s">
        <v>2612</v>
      </c>
      <c r="D2137">
        <v>797112</v>
      </c>
      <c r="I2137">
        <v>9739</v>
      </c>
      <c r="J2137" s="3">
        <v>45209.5</v>
      </c>
      <c r="K2137" s="3">
        <v>45256.166666666664</v>
      </c>
      <c r="L2137" s="3">
        <v>45256.166666666664</v>
      </c>
      <c r="M2137" t="s">
        <v>1737</v>
      </c>
      <c r="N2137" s="4" t="s">
        <v>2813</v>
      </c>
      <c r="P2137" t="s">
        <v>2814</v>
      </c>
    </row>
    <row r="2138" spans="1:16" x14ac:dyDescent="0.25">
      <c r="A2138" s="6" t="s">
        <v>2590</v>
      </c>
      <c r="B2138" t="s">
        <v>1738</v>
      </c>
      <c r="C2138" t="s">
        <v>2612</v>
      </c>
      <c r="D2138">
        <v>331023</v>
      </c>
      <c r="I2138">
        <v>0</v>
      </c>
      <c r="J2138" s="3">
        <v>45209.5</v>
      </c>
      <c r="K2138" s="3">
        <v>45223.041666666664</v>
      </c>
      <c r="L2138" s="3">
        <v>45223.041666666664</v>
      </c>
      <c r="M2138" t="s">
        <v>1739</v>
      </c>
      <c r="N2138" s="4" t="s">
        <v>2813</v>
      </c>
      <c r="P2138" t="s">
        <v>2814</v>
      </c>
    </row>
    <row r="2139" spans="1:16" x14ac:dyDescent="0.25">
      <c r="A2139" s="6" t="s">
        <v>2591</v>
      </c>
      <c r="B2139" t="s">
        <v>1740</v>
      </c>
      <c r="C2139" t="s">
        <v>2612</v>
      </c>
      <c r="D2139">
        <v>751007</v>
      </c>
      <c r="I2139">
        <v>1200</v>
      </c>
      <c r="J2139" s="3">
        <v>45209.5</v>
      </c>
      <c r="K2139" s="3">
        <v>45225.166666666664</v>
      </c>
      <c r="L2139" s="3">
        <v>45225.166666666664</v>
      </c>
      <c r="M2139" t="s">
        <v>1741</v>
      </c>
      <c r="N2139" s="4" t="s">
        <v>2813</v>
      </c>
      <c r="P2139" t="s">
        <v>2814</v>
      </c>
    </row>
    <row r="2140" spans="1:16" x14ac:dyDescent="0.25">
      <c r="A2140" s="6" t="s">
        <v>2592</v>
      </c>
      <c r="B2140" t="s">
        <v>1494</v>
      </c>
      <c r="C2140" t="s">
        <v>2755</v>
      </c>
      <c r="D2140">
        <v>583132</v>
      </c>
      <c r="I2140">
        <v>3800</v>
      </c>
      <c r="J2140" s="3">
        <v>45209.5</v>
      </c>
      <c r="K2140" s="3">
        <v>45233.25</v>
      </c>
      <c r="L2140" s="3">
        <v>45233.25</v>
      </c>
      <c r="M2140" t="s">
        <v>1742</v>
      </c>
      <c r="N2140" s="4" t="s">
        <v>2813</v>
      </c>
      <c r="P2140" t="s">
        <v>2814</v>
      </c>
    </row>
    <row r="2141" spans="1:16" x14ac:dyDescent="0.25">
      <c r="A2141" s="6" t="s">
        <v>2593</v>
      </c>
      <c r="B2141" t="s">
        <v>107</v>
      </c>
      <c r="C2141" t="s">
        <v>2613</v>
      </c>
      <c r="D2141">
        <v>110010</v>
      </c>
      <c r="I2141">
        <v>300000</v>
      </c>
      <c r="J2141" s="3">
        <v>45209.5</v>
      </c>
      <c r="K2141" s="3">
        <v>45225.166666666664</v>
      </c>
      <c r="L2141" s="3">
        <v>45225.166666666664</v>
      </c>
      <c r="M2141" t="s">
        <v>1743</v>
      </c>
      <c r="N2141" s="4" t="s">
        <v>2813</v>
      </c>
      <c r="P2141" t="s">
        <v>2814</v>
      </c>
    </row>
    <row r="2142" spans="1:16" x14ac:dyDescent="0.25">
      <c r="A2142" s="6" t="s">
        <v>2594</v>
      </c>
      <c r="B2142" t="s">
        <v>1744</v>
      </c>
      <c r="C2142" t="s">
        <v>2740</v>
      </c>
      <c r="D2142">
        <v>160071</v>
      </c>
      <c r="I2142">
        <v>2100</v>
      </c>
      <c r="J2142" s="3">
        <v>45209.5</v>
      </c>
      <c r="K2142" s="3">
        <v>45232.208333333336</v>
      </c>
      <c r="L2142" s="3">
        <v>45232.208333333336</v>
      </c>
      <c r="M2142" t="s">
        <v>1745</v>
      </c>
      <c r="N2142" s="4" t="s">
        <v>2813</v>
      </c>
      <c r="P2142" t="s">
        <v>2814</v>
      </c>
    </row>
    <row r="2143" spans="1:16" x14ac:dyDescent="0.25">
      <c r="A2143" s="6" t="s">
        <v>2595</v>
      </c>
      <c r="B2143" t="s">
        <v>1746</v>
      </c>
      <c r="C2143" t="s">
        <v>2650</v>
      </c>
      <c r="D2143">
        <v>110001</v>
      </c>
      <c r="I2143">
        <v>10000</v>
      </c>
      <c r="J2143" s="3">
        <v>45209.5</v>
      </c>
      <c r="K2143" s="3">
        <v>45216.125</v>
      </c>
      <c r="L2143" s="3">
        <v>45216.125</v>
      </c>
      <c r="M2143" t="s">
        <v>1747</v>
      </c>
      <c r="N2143" s="4" t="s">
        <v>2813</v>
      </c>
      <c r="P2143" t="s">
        <v>2814</v>
      </c>
    </row>
    <row r="2144" spans="1:16" x14ac:dyDescent="0.25">
      <c r="A2144" s="6" t="s">
        <v>2595</v>
      </c>
      <c r="B2144" t="s">
        <v>1746</v>
      </c>
      <c r="C2144" t="s">
        <v>2650</v>
      </c>
      <c r="D2144">
        <v>110065</v>
      </c>
      <c r="I2144">
        <v>10000</v>
      </c>
      <c r="J2144" s="3">
        <v>45209.5</v>
      </c>
      <c r="K2144" s="3">
        <v>45216.125</v>
      </c>
      <c r="L2144" s="3">
        <v>45216.125</v>
      </c>
      <c r="M2144" t="s">
        <v>1747</v>
      </c>
      <c r="N2144" s="4" t="s">
        <v>2813</v>
      </c>
      <c r="P2144" t="s">
        <v>2814</v>
      </c>
    </row>
    <row r="2145" spans="1:16" x14ac:dyDescent="0.25">
      <c r="A2145" s="6" t="s">
        <v>2595</v>
      </c>
      <c r="B2145" t="s">
        <v>1746</v>
      </c>
      <c r="C2145" t="s">
        <v>2650</v>
      </c>
      <c r="D2145">
        <v>110024</v>
      </c>
      <c r="I2145">
        <v>10000</v>
      </c>
      <c r="J2145" s="3">
        <v>45209.5</v>
      </c>
      <c r="K2145" s="3">
        <v>45216.125</v>
      </c>
      <c r="L2145" s="3">
        <v>45216.125</v>
      </c>
      <c r="M2145" t="s">
        <v>1747</v>
      </c>
      <c r="N2145" s="4" t="s">
        <v>2813</v>
      </c>
      <c r="P2145" t="s">
        <v>2814</v>
      </c>
    </row>
    <row r="2146" spans="1:16" x14ac:dyDescent="0.25">
      <c r="A2146" s="6" t="s">
        <v>2595</v>
      </c>
      <c r="B2146" t="s">
        <v>1746</v>
      </c>
      <c r="C2146" t="s">
        <v>2650</v>
      </c>
      <c r="D2146">
        <v>110092</v>
      </c>
      <c r="I2146">
        <v>10000</v>
      </c>
      <c r="J2146" s="3">
        <v>45209.5</v>
      </c>
      <c r="K2146" s="3">
        <v>45216.125</v>
      </c>
      <c r="L2146" s="3">
        <v>45216.125</v>
      </c>
      <c r="M2146" t="s">
        <v>1747</v>
      </c>
      <c r="N2146" s="4" t="s">
        <v>2813</v>
      </c>
      <c r="P2146" t="s">
        <v>2814</v>
      </c>
    </row>
    <row r="2147" spans="1:16" x14ac:dyDescent="0.25">
      <c r="A2147" s="6" t="s">
        <v>2595</v>
      </c>
      <c r="B2147" t="s">
        <v>1746</v>
      </c>
      <c r="C2147" t="s">
        <v>2650</v>
      </c>
      <c r="D2147">
        <v>110049</v>
      </c>
      <c r="I2147">
        <v>10000</v>
      </c>
      <c r="J2147" s="3">
        <v>45209.5</v>
      </c>
      <c r="K2147" s="3">
        <v>45216.125</v>
      </c>
      <c r="L2147" s="3">
        <v>45216.125</v>
      </c>
      <c r="M2147" t="s">
        <v>1747</v>
      </c>
      <c r="N2147" s="4" t="s">
        <v>2813</v>
      </c>
      <c r="P2147" t="s">
        <v>2814</v>
      </c>
    </row>
    <row r="2148" spans="1:16" x14ac:dyDescent="0.25">
      <c r="A2148" s="6" t="s">
        <v>2595</v>
      </c>
      <c r="B2148" t="s">
        <v>1746</v>
      </c>
      <c r="C2148" t="s">
        <v>2650</v>
      </c>
      <c r="D2148">
        <v>110025</v>
      </c>
      <c r="I2148">
        <v>10000</v>
      </c>
      <c r="J2148" s="3">
        <v>45209.5</v>
      </c>
      <c r="K2148" s="3">
        <v>45216.125</v>
      </c>
      <c r="L2148" s="3">
        <v>45216.125</v>
      </c>
      <c r="M2148" t="s">
        <v>1747</v>
      </c>
      <c r="N2148" s="4" t="s">
        <v>2813</v>
      </c>
      <c r="P2148" t="s">
        <v>2814</v>
      </c>
    </row>
    <row r="2149" spans="1:16" x14ac:dyDescent="0.25">
      <c r="A2149" s="6" t="s">
        <v>1816</v>
      </c>
      <c r="B2149" t="s">
        <v>159</v>
      </c>
      <c r="C2149" t="s">
        <v>2627</v>
      </c>
      <c r="D2149">
        <v>803201</v>
      </c>
      <c r="I2149">
        <v>10000</v>
      </c>
      <c r="J2149" s="3">
        <v>45209.5</v>
      </c>
      <c r="K2149" s="3">
        <v>45224.208333333336</v>
      </c>
      <c r="L2149" s="3">
        <v>45224.208333333336</v>
      </c>
      <c r="M2149" t="s">
        <v>1748</v>
      </c>
      <c r="N2149" s="4" t="s">
        <v>2813</v>
      </c>
      <c r="P2149" t="s">
        <v>2814</v>
      </c>
    </row>
    <row r="2150" spans="1:16" x14ac:dyDescent="0.25">
      <c r="A2150" s="6" t="s">
        <v>2596</v>
      </c>
      <c r="B2150" t="s">
        <v>1749</v>
      </c>
      <c r="C2150" t="s">
        <v>2683</v>
      </c>
      <c r="D2150">
        <v>110003</v>
      </c>
      <c r="I2150">
        <v>5000</v>
      </c>
      <c r="J2150" s="3">
        <v>45209.5</v>
      </c>
      <c r="K2150" s="3">
        <v>45219.46875</v>
      </c>
      <c r="L2150" s="3">
        <v>45219.46875</v>
      </c>
      <c r="M2150" t="s">
        <v>1750</v>
      </c>
      <c r="N2150" s="4" t="s">
        <v>2813</v>
      </c>
      <c r="P2150" t="s">
        <v>2814</v>
      </c>
    </row>
    <row r="2151" spans="1:16" x14ac:dyDescent="0.25">
      <c r="A2151" s="6" t="s">
        <v>2597</v>
      </c>
      <c r="B2151" t="s">
        <v>1751</v>
      </c>
      <c r="C2151" t="s">
        <v>2633</v>
      </c>
      <c r="D2151">
        <v>788003</v>
      </c>
      <c r="I2151">
        <v>20000</v>
      </c>
      <c r="J2151" s="3">
        <v>45209.5</v>
      </c>
      <c r="K2151" s="3">
        <v>45238.229166666664</v>
      </c>
      <c r="L2151" s="3">
        <v>45238.229166666664</v>
      </c>
      <c r="M2151" t="s">
        <v>1752</v>
      </c>
      <c r="N2151" s="4" t="s">
        <v>2813</v>
      </c>
      <c r="P2151" t="s">
        <v>2814</v>
      </c>
    </row>
    <row r="2152" spans="1:16" x14ac:dyDescent="0.25">
      <c r="A2152" s="6" t="s">
        <v>2598</v>
      </c>
      <c r="B2152">
        <v>57975</v>
      </c>
      <c r="C2152" t="s">
        <v>2658</v>
      </c>
      <c r="D2152">
        <v>160062</v>
      </c>
      <c r="I2152">
        <v>10000</v>
      </c>
      <c r="J2152" s="3">
        <v>45209.5</v>
      </c>
      <c r="K2152" s="3">
        <v>45224.5</v>
      </c>
      <c r="L2152" s="3">
        <v>45224.5</v>
      </c>
      <c r="M2152" t="s">
        <v>1753</v>
      </c>
      <c r="N2152" s="4" t="s">
        <v>2813</v>
      </c>
      <c r="P2152" t="s">
        <v>2814</v>
      </c>
    </row>
    <row r="2153" spans="1:16" x14ac:dyDescent="0.25">
      <c r="A2153" s="6" t="s">
        <v>1754</v>
      </c>
      <c r="B2153" t="s">
        <v>1755</v>
      </c>
      <c r="C2153" t="s">
        <v>2659</v>
      </c>
      <c r="D2153">
        <v>110053</v>
      </c>
      <c r="I2153">
        <v>0</v>
      </c>
      <c r="J2153" s="3">
        <v>45209.5</v>
      </c>
      <c r="K2153" s="3">
        <v>45216.125</v>
      </c>
      <c r="L2153" s="3">
        <v>45216.125</v>
      </c>
      <c r="M2153" t="s">
        <v>1756</v>
      </c>
      <c r="N2153" s="4" t="s">
        <v>2813</v>
      </c>
      <c r="P2153" t="s">
        <v>2814</v>
      </c>
    </row>
    <row r="2154" spans="1:16" x14ac:dyDescent="0.25">
      <c r="A2154" s="6" t="s">
        <v>2599</v>
      </c>
      <c r="B2154" t="s">
        <v>977</v>
      </c>
      <c r="C2154" t="s">
        <v>2635</v>
      </c>
      <c r="D2154">
        <v>793001</v>
      </c>
      <c r="I2154">
        <v>441</v>
      </c>
      <c r="J2154" s="3">
        <v>45209.5</v>
      </c>
      <c r="K2154" s="3">
        <v>45224.416666666664</v>
      </c>
      <c r="L2154" s="3">
        <v>45224.416666666664</v>
      </c>
      <c r="M2154" t="s">
        <v>1757</v>
      </c>
      <c r="N2154" s="4" t="s">
        <v>2813</v>
      </c>
      <c r="P2154" t="s">
        <v>2814</v>
      </c>
    </row>
    <row r="2155" spans="1:16" x14ac:dyDescent="0.25">
      <c r="A2155" s="6" t="s">
        <v>2600</v>
      </c>
      <c r="B2155" t="s">
        <v>1758</v>
      </c>
      <c r="C2155" t="s">
        <v>2812</v>
      </c>
      <c r="D2155">
        <v>796001</v>
      </c>
      <c r="I2155">
        <v>5497</v>
      </c>
      <c r="J2155" s="3">
        <v>45209.5</v>
      </c>
      <c r="K2155" s="3">
        <v>45222.5</v>
      </c>
      <c r="L2155" s="3">
        <v>45222.5</v>
      </c>
      <c r="M2155" t="s">
        <v>1759</v>
      </c>
      <c r="N2155" s="4" t="s">
        <v>2813</v>
      </c>
      <c r="P2155" t="s">
        <v>2814</v>
      </c>
    </row>
    <row r="2156" spans="1:16" x14ac:dyDescent="0.25">
      <c r="A2156" s="6" t="s">
        <v>2601</v>
      </c>
      <c r="B2156" t="s">
        <v>1760</v>
      </c>
      <c r="C2156" t="s">
        <v>2651</v>
      </c>
      <c r="D2156">
        <v>400088</v>
      </c>
      <c r="I2156">
        <v>850</v>
      </c>
      <c r="J2156" s="3">
        <v>45209.5</v>
      </c>
      <c r="K2156" s="3">
        <v>45221.208333333336</v>
      </c>
      <c r="L2156" s="3">
        <v>45221.208333333336</v>
      </c>
      <c r="M2156" t="s">
        <v>1761</v>
      </c>
      <c r="N2156" s="4" t="s">
        <v>2813</v>
      </c>
      <c r="P2156" t="s">
        <v>2814</v>
      </c>
    </row>
    <row r="2157" spans="1:16" x14ac:dyDescent="0.25">
      <c r="A2157" s="6" t="s">
        <v>2602</v>
      </c>
      <c r="B2157" t="s">
        <v>1762</v>
      </c>
      <c r="C2157" t="s">
        <v>2651</v>
      </c>
      <c r="D2157">
        <v>400088</v>
      </c>
      <c r="I2157">
        <v>32000</v>
      </c>
      <c r="J2157" s="3">
        <v>45209.5</v>
      </c>
      <c r="K2157" s="3">
        <v>45221.208333333336</v>
      </c>
      <c r="L2157" s="3">
        <v>45221.208333333336</v>
      </c>
      <c r="M2157" t="s">
        <v>1763</v>
      </c>
      <c r="N2157" s="4" t="s">
        <v>2813</v>
      </c>
      <c r="P2157" t="s">
        <v>2814</v>
      </c>
    </row>
    <row r="2158" spans="1:16" x14ac:dyDescent="0.25">
      <c r="A2158" s="6" t="s">
        <v>191</v>
      </c>
      <c r="B2158">
        <v>894</v>
      </c>
      <c r="C2158" t="s">
        <v>2641</v>
      </c>
      <c r="D2158">
        <v>210205</v>
      </c>
      <c r="I2158">
        <v>19824</v>
      </c>
      <c r="J2158" s="3">
        <v>45209.5</v>
      </c>
      <c r="K2158" s="3">
        <v>45230.208333333336</v>
      </c>
      <c r="L2158" s="3">
        <v>45230.208333333336</v>
      </c>
      <c r="M2158" t="s">
        <v>1764</v>
      </c>
      <c r="N2158" s="4" t="s">
        <v>2813</v>
      </c>
      <c r="P2158" t="s">
        <v>2814</v>
      </c>
    </row>
    <row r="2159" spans="1:16" x14ac:dyDescent="0.25">
      <c r="A2159" s="6" t="s">
        <v>1887</v>
      </c>
      <c r="B2159" t="s">
        <v>298</v>
      </c>
      <c r="C2159" t="s">
        <v>2660</v>
      </c>
      <c r="D2159">
        <v>110005</v>
      </c>
      <c r="H2159" s="5"/>
      <c r="I2159">
        <v>0</v>
      </c>
      <c r="J2159" s="3">
        <v>45157.5</v>
      </c>
      <c r="K2159" s="3">
        <v>45166.458333333336</v>
      </c>
      <c r="L2159" s="3">
        <v>45166.458333333336</v>
      </c>
      <c r="M2159" t="s">
        <v>299</v>
      </c>
      <c r="N2159" s="4" t="s">
        <v>2813</v>
      </c>
      <c r="P2159" t="s">
        <v>2814</v>
      </c>
    </row>
    <row r="2160" spans="1:16" x14ac:dyDescent="0.25">
      <c r="A2160" s="6" t="s">
        <v>1833</v>
      </c>
      <c r="B2160" t="s">
        <v>300</v>
      </c>
      <c r="C2160" t="s">
        <v>2642</v>
      </c>
      <c r="D2160">
        <v>110091</v>
      </c>
      <c r="H2160" s="5"/>
      <c r="I2160">
        <v>6713</v>
      </c>
      <c r="J2160" s="3">
        <v>45157.5</v>
      </c>
      <c r="K2160" s="3">
        <v>45170.5</v>
      </c>
      <c r="L2160" s="3">
        <v>45170.5</v>
      </c>
      <c r="M2160" t="s">
        <v>301</v>
      </c>
      <c r="N2160" s="4" t="s">
        <v>2813</v>
      </c>
      <c r="P2160" t="s">
        <v>2814</v>
      </c>
    </row>
    <row r="2161" spans="1:16" x14ac:dyDescent="0.25">
      <c r="A2161" s="6" t="s">
        <v>1888</v>
      </c>
      <c r="B2161">
        <v>77</v>
      </c>
      <c r="C2161" t="s">
        <v>2661</v>
      </c>
      <c r="D2161">
        <v>480001</v>
      </c>
      <c r="H2161" s="5"/>
      <c r="I2161">
        <v>150000</v>
      </c>
      <c r="J2161" s="3">
        <v>45157.5</v>
      </c>
      <c r="K2161" s="3">
        <v>45169.25</v>
      </c>
      <c r="L2161" s="3">
        <v>45169.25</v>
      </c>
      <c r="M2161" t="s">
        <v>302</v>
      </c>
      <c r="N2161" s="4" t="s">
        <v>2813</v>
      </c>
      <c r="P2161" t="s">
        <v>2814</v>
      </c>
    </row>
    <row r="2162" spans="1:16" x14ac:dyDescent="0.25">
      <c r="A2162" s="6" t="s">
        <v>1888</v>
      </c>
      <c r="B2162">
        <v>77</v>
      </c>
      <c r="C2162" t="s">
        <v>2661</v>
      </c>
      <c r="D2162">
        <v>461001</v>
      </c>
      <c r="H2162" s="5"/>
      <c r="I2162">
        <v>150000</v>
      </c>
      <c r="J2162" s="3">
        <v>45157.5</v>
      </c>
      <c r="K2162" s="3">
        <v>45169.25</v>
      </c>
      <c r="L2162" s="3">
        <v>45169.25</v>
      </c>
      <c r="M2162" t="s">
        <v>302</v>
      </c>
      <c r="N2162" s="4" t="s">
        <v>2813</v>
      </c>
      <c r="P2162" t="s">
        <v>2814</v>
      </c>
    </row>
    <row r="2163" spans="1:16" x14ac:dyDescent="0.25">
      <c r="A2163" s="6" t="s">
        <v>1888</v>
      </c>
      <c r="B2163">
        <v>77</v>
      </c>
      <c r="C2163" t="s">
        <v>2661</v>
      </c>
      <c r="D2163">
        <v>481661</v>
      </c>
      <c r="H2163" s="5"/>
      <c r="I2163">
        <v>150000</v>
      </c>
      <c r="J2163" s="3">
        <v>45157.5</v>
      </c>
      <c r="K2163" s="3">
        <v>45169.25</v>
      </c>
      <c r="L2163" s="3">
        <v>45169.25</v>
      </c>
      <c r="M2163" t="s">
        <v>302</v>
      </c>
      <c r="N2163" s="4" t="s">
        <v>2813</v>
      </c>
      <c r="P2163" t="s">
        <v>2814</v>
      </c>
    </row>
    <row r="2164" spans="1:16" x14ac:dyDescent="0.25">
      <c r="A2164" s="6" t="s">
        <v>1888</v>
      </c>
      <c r="B2164">
        <v>77</v>
      </c>
      <c r="C2164" t="s">
        <v>2661</v>
      </c>
      <c r="D2164">
        <v>474001</v>
      </c>
      <c r="H2164" s="5"/>
      <c r="I2164">
        <v>150000</v>
      </c>
      <c r="J2164" s="3">
        <v>45157.5</v>
      </c>
      <c r="K2164" s="3">
        <v>45169.25</v>
      </c>
      <c r="L2164" s="3">
        <v>45169.25</v>
      </c>
      <c r="M2164" t="s">
        <v>302</v>
      </c>
      <c r="N2164" s="4" t="s">
        <v>2813</v>
      </c>
      <c r="P2164" t="s">
        <v>2814</v>
      </c>
    </row>
    <row r="2165" spans="1:16" x14ac:dyDescent="0.25">
      <c r="A2165" s="6" t="s">
        <v>1888</v>
      </c>
      <c r="B2165">
        <v>77</v>
      </c>
      <c r="C2165" t="s">
        <v>2661</v>
      </c>
      <c r="D2165">
        <v>454001</v>
      </c>
      <c r="H2165" s="5"/>
      <c r="I2165">
        <v>150000</v>
      </c>
      <c r="J2165" s="3">
        <v>45157.5</v>
      </c>
      <c r="K2165" s="3">
        <v>45169.25</v>
      </c>
      <c r="L2165" s="3">
        <v>45169.25</v>
      </c>
      <c r="M2165" t="s">
        <v>302</v>
      </c>
      <c r="N2165" s="4" t="s">
        <v>2813</v>
      </c>
      <c r="P2165" t="s">
        <v>2814</v>
      </c>
    </row>
    <row r="2166" spans="1:16" x14ac:dyDescent="0.25">
      <c r="A2166" s="6" t="s">
        <v>1888</v>
      </c>
      <c r="B2166">
        <v>77</v>
      </c>
      <c r="C2166" t="s">
        <v>2661</v>
      </c>
      <c r="D2166">
        <v>462011</v>
      </c>
      <c r="H2166" s="5"/>
      <c r="I2166">
        <v>150000</v>
      </c>
      <c r="J2166" s="3">
        <v>45157.5</v>
      </c>
      <c r="K2166" s="3">
        <v>45169.25</v>
      </c>
      <c r="L2166" s="3">
        <v>45169.25</v>
      </c>
      <c r="M2166" t="s">
        <v>302</v>
      </c>
      <c r="N2166" s="4" t="s">
        <v>2813</v>
      </c>
      <c r="P2166" t="s">
        <v>2814</v>
      </c>
    </row>
    <row r="2167" spans="1:16" x14ac:dyDescent="0.25">
      <c r="A2167" s="6" t="s">
        <v>1888</v>
      </c>
      <c r="B2167">
        <v>77</v>
      </c>
      <c r="C2167" t="s">
        <v>2661</v>
      </c>
      <c r="D2167">
        <v>458001</v>
      </c>
      <c r="H2167" s="5"/>
      <c r="I2167">
        <v>150000</v>
      </c>
      <c r="J2167" s="3">
        <v>45157.5</v>
      </c>
      <c r="K2167" s="3">
        <v>45169.25</v>
      </c>
      <c r="L2167" s="3">
        <v>45169.25</v>
      </c>
      <c r="M2167" t="s">
        <v>302</v>
      </c>
      <c r="N2167" s="4" t="s">
        <v>2813</v>
      </c>
      <c r="P2167" t="s">
        <v>2814</v>
      </c>
    </row>
    <row r="2168" spans="1:16" x14ac:dyDescent="0.25">
      <c r="A2168" s="6" t="s">
        <v>1888</v>
      </c>
      <c r="B2168">
        <v>77</v>
      </c>
      <c r="C2168" t="s">
        <v>2661</v>
      </c>
      <c r="D2168">
        <v>482002</v>
      </c>
      <c r="H2168" s="5"/>
      <c r="I2168">
        <v>150000</v>
      </c>
      <c r="J2168" s="3">
        <v>45157.5</v>
      </c>
      <c r="K2168" s="3">
        <v>45169.25</v>
      </c>
      <c r="L2168" s="3">
        <v>45169.25</v>
      </c>
      <c r="M2168" t="s">
        <v>302</v>
      </c>
      <c r="N2168" s="4" t="s">
        <v>2813</v>
      </c>
      <c r="P2168" t="s">
        <v>2814</v>
      </c>
    </row>
    <row r="2169" spans="1:16" x14ac:dyDescent="0.25">
      <c r="A2169" s="6" t="s">
        <v>1888</v>
      </c>
      <c r="B2169">
        <v>77</v>
      </c>
      <c r="C2169" t="s">
        <v>2661</v>
      </c>
      <c r="D2169">
        <v>484001</v>
      </c>
      <c r="H2169" s="5"/>
      <c r="I2169">
        <v>150000</v>
      </c>
      <c r="J2169" s="3">
        <v>45157.5</v>
      </c>
      <c r="K2169" s="3">
        <v>45169.25</v>
      </c>
      <c r="L2169" s="3">
        <v>45169.25</v>
      </c>
      <c r="M2169" t="s">
        <v>302</v>
      </c>
      <c r="N2169" s="4" t="s">
        <v>2813</v>
      </c>
      <c r="P2169" t="s">
        <v>2814</v>
      </c>
    </row>
    <row r="2170" spans="1:16" x14ac:dyDescent="0.25">
      <c r="A2170" s="6" t="s">
        <v>1888</v>
      </c>
      <c r="B2170">
        <v>77</v>
      </c>
      <c r="C2170" t="s">
        <v>2661</v>
      </c>
      <c r="D2170">
        <v>455001</v>
      </c>
      <c r="H2170" s="5"/>
      <c r="I2170">
        <v>150000</v>
      </c>
      <c r="J2170" s="3">
        <v>45157.5</v>
      </c>
      <c r="K2170" s="3">
        <v>45169.25</v>
      </c>
      <c r="L2170" s="3">
        <v>45169.25</v>
      </c>
      <c r="M2170" t="s">
        <v>302</v>
      </c>
      <c r="N2170" s="4" t="s">
        <v>2813</v>
      </c>
      <c r="P2170" t="s">
        <v>2814</v>
      </c>
    </row>
    <row r="2171" spans="1:16" x14ac:dyDescent="0.25">
      <c r="A2171" s="6" t="s">
        <v>1888</v>
      </c>
      <c r="B2171">
        <v>77</v>
      </c>
      <c r="C2171" t="s">
        <v>2661</v>
      </c>
      <c r="D2171">
        <v>466001</v>
      </c>
      <c r="H2171" s="5"/>
      <c r="I2171">
        <v>150000</v>
      </c>
      <c r="J2171" s="3">
        <v>45157.5</v>
      </c>
      <c r="K2171" s="3">
        <v>45169.25</v>
      </c>
      <c r="L2171" s="3">
        <v>45169.25</v>
      </c>
      <c r="M2171" t="s">
        <v>302</v>
      </c>
      <c r="N2171" s="4" t="s">
        <v>2813</v>
      </c>
      <c r="P2171" t="s">
        <v>2814</v>
      </c>
    </row>
    <row r="2172" spans="1:16" x14ac:dyDescent="0.25">
      <c r="A2172" s="6" t="s">
        <v>1888</v>
      </c>
      <c r="B2172">
        <v>77</v>
      </c>
      <c r="C2172" t="s">
        <v>2661</v>
      </c>
      <c r="D2172">
        <v>457661</v>
      </c>
      <c r="H2172" s="5"/>
      <c r="I2172">
        <v>150000</v>
      </c>
      <c r="J2172" s="3">
        <v>45157.5</v>
      </c>
      <c r="K2172" s="3">
        <v>45169.25</v>
      </c>
      <c r="L2172" s="3">
        <v>45169.25</v>
      </c>
      <c r="M2172" t="s">
        <v>302</v>
      </c>
      <c r="N2172" s="4" t="s">
        <v>2813</v>
      </c>
      <c r="P2172" t="s">
        <v>2814</v>
      </c>
    </row>
    <row r="2173" spans="1:16" x14ac:dyDescent="0.25">
      <c r="A2173" s="6" t="s">
        <v>1888</v>
      </c>
      <c r="B2173">
        <v>77</v>
      </c>
      <c r="C2173" t="s">
        <v>2661</v>
      </c>
      <c r="D2173">
        <v>456010</v>
      </c>
      <c r="H2173" s="5"/>
      <c r="I2173">
        <v>150000</v>
      </c>
      <c r="J2173" s="3">
        <v>45157.5</v>
      </c>
      <c r="K2173" s="3">
        <v>45169.25</v>
      </c>
      <c r="L2173" s="3">
        <v>45169.25</v>
      </c>
      <c r="M2173" t="s">
        <v>302</v>
      </c>
      <c r="N2173" s="4" t="s">
        <v>2813</v>
      </c>
      <c r="P2173" t="s">
        <v>2814</v>
      </c>
    </row>
    <row r="2174" spans="1:16" x14ac:dyDescent="0.25">
      <c r="A2174" s="6" t="s">
        <v>1888</v>
      </c>
      <c r="B2174">
        <v>77</v>
      </c>
      <c r="C2174" t="s">
        <v>2661</v>
      </c>
      <c r="D2174">
        <v>451001</v>
      </c>
      <c r="H2174" s="5"/>
      <c r="I2174">
        <v>150000</v>
      </c>
      <c r="J2174" s="3">
        <v>45157.5</v>
      </c>
      <c r="K2174" s="3">
        <v>45169.25</v>
      </c>
      <c r="L2174" s="3">
        <v>45169.25</v>
      </c>
      <c r="M2174" t="s">
        <v>302</v>
      </c>
      <c r="N2174" s="4" t="s">
        <v>2813</v>
      </c>
      <c r="P2174" t="s">
        <v>2814</v>
      </c>
    </row>
    <row r="2175" spans="1:16" x14ac:dyDescent="0.25">
      <c r="A2175" s="6" t="s">
        <v>1888</v>
      </c>
      <c r="B2175">
        <v>77</v>
      </c>
      <c r="C2175" t="s">
        <v>2661</v>
      </c>
      <c r="D2175">
        <v>452010</v>
      </c>
      <c r="H2175" s="5"/>
      <c r="I2175">
        <v>150000</v>
      </c>
      <c r="J2175" s="3">
        <v>45157.5</v>
      </c>
      <c r="K2175" s="3">
        <v>45169.25</v>
      </c>
      <c r="L2175" s="3">
        <v>45169.25</v>
      </c>
      <c r="M2175" t="s">
        <v>302</v>
      </c>
      <c r="N2175" s="4" t="s">
        <v>2813</v>
      </c>
      <c r="P2175" t="s">
        <v>2814</v>
      </c>
    </row>
    <row r="2176" spans="1:16" x14ac:dyDescent="0.25">
      <c r="A2176" s="6" t="s">
        <v>1889</v>
      </c>
      <c r="B2176" t="s">
        <v>303</v>
      </c>
      <c r="C2176" t="s">
        <v>2610</v>
      </c>
      <c r="D2176">
        <v>671124</v>
      </c>
      <c r="H2176" s="5"/>
      <c r="I2176">
        <v>20000</v>
      </c>
      <c r="J2176" s="3">
        <v>45157.5</v>
      </c>
      <c r="K2176" s="3">
        <v>45166.083333333336</v>
      </c>
      <c r="L2176" s="3">
        <v>45166.083333333336</v>
      </c>
      <c r="M2176" t="s">
        <v>304</v>
      </c>
      <c r="N2176" s="4" t="s">
        <v>2813</v>
      </c>
      <c r="P2176" t="s">
        <v>2814</v>
      </c>
    </row>
    <row r="2177" spans="1:16" x14ac:dyDescent="0.25">
      <c r="A2177" s="6" t="s">
        <v>1890</v>
      </c>
      <c r="B2177" t="s">
        <v>305</v>
      </c>
      <c r="C2177" t="s">
        <v>2610</v>
      </c>
      <c r="D2177">
        <v>801505</v>
      </c>
      <c r="H2177" s="5"/>
      <c r="I2177">
        <v>7500</v>
      </c>
      <c r="J2177" s="3">
        <v>45157.5</v>
      </c>
      <c r="K2177" s="3">
        <v>45163.166666666664</v>
      </c>
      <c r="L2177" s="3">
        <v>45163.166666666664</v>
      </c>
      <c r="M2177" t="s">
        <v>306</v>
      </c>
      <c r="N2177" s="4" t="s">
        <v>2813</v>
      </c>
      <c r="P2177" t="s">
        <v>2814</v>
      </c>
    </row>
    <row r="2178" spans="1:16" x14ac:dyDescent="0.25">
      <c r="A2178" s="6" t="s">
        <v>1891</v>
      </c>
      <c r="B2178" t="s">
        <v>307</v>
      </c>
      <c r="C2178" t="s">
        <v>2611</v>
      </c>
      <c r="D2178">
        <v>613006</v>
      </c>
      <c r="H2178" s="5"/>
      <c r="I2178">
        <v>0</v>
      </c>
      <c r="J2178" s="3">
        <v>45157.5</v>
      </c>
      <c r="K2178" s="3">
        <v>45183.125</v>
      </c>
      <c r="L2178" s="3">
        <v>45183.125</v>
      </c>
      <c r="M2178" t="s">
        <v>308</v>
      </c>
      <c r="N2178" s="4" t="s">
        <v>2813</v>
      </c>
      <c r="P2178" t="s">
        <v>2814</v>
      </c>
    </row>
    <row r="2179" spans="1:16" x14ac:dyDescent="0.25">
      <c r="A2179" s="6" t="s">
        <v>1891</v>
      </c>
      <c r="B2179" t="s">
        <v>307</v>
      </c>
      <c r="C2179" t="s">
        <v>2611</v>
      </c>
      <c r="D2179">
        <v>613007</v>
      </c>
      <c r="H2179" s="5"/>
      <c r="I2179">
        <v>0</v>
      </c>
      <c r="J2179" s="3">
        <v>45157.5</v>
      </c>
      <c r="K2179" s="3">
        <v>45183.125</v>
      </c>
      <c r="L2179" s="3">
        <v>45183.125</v>
      </c>
      <c r="M2179" t="s">
        <v>308</v>
      </c>
      <c r="N2179" s="4" t="s">
        <v>2813</v>
      </c>
      <c r="P2179" t="s">
        <v>2814</v>
      </c>
    </row>
    <row r="2180" spans="1:16" x14ac:dyDescent="0.25">
      <c r="A2180" s="6" t="s">
        <v>1891</v>
      </c>
      <c r="B2180" t="s">
        <v>307</v>
      </c>
      <c r="C2180" t="s">
        <v>2611</v>
      </c>
      <c r="D2180">
        <v>614601</v>
      </c>
      <c r="H2180" s="5"/>
      <c r="I2180">
        <v>0</v>
      </c>
      <c r="J2180" s="3">
        <v>45157.5</v>
      </c>
      <c r="K2180" s="3">
        <v>45183.125</v>
      </c>
      <c r="L2180" s="3">
        <v>45183.125</v>
      </c>
      <c r="M2180" t="s">
        <v>308</v>
      </c>
      <c r="N2180" s="4" t="s">
        <v>2813</v>
      </c>
      <c r="P2180" t="s">
        <v>2814</v>
      </c>
    </row>
    <row r="2181" spans="1:16" x14ac:dyDescent="0.25">
      <c r="A2181" s="6" t="s">
        <v>1891</v>
      </c>
      <c r="B2181" t="s">
        <v>307</v>
      </c>
      <c r="C2181" t="s">
        <v>2611</v>
      </c>
      <c r="D2181">
        <v>614205</v>
      </c>
      <c r="H2181" s="5"/>
      <c r="I2181">
        <v>0</v>
      </c>
      <c r="J2181" s="3">
        <v>45157.5</v>
      </c>
      <c r="K2181" s="3">
        <v>45183.125</v>
      </c>
      <c r="L2181" s="3">
        <v>45183.125</v>
      </c>
      <c r="M2181" t="s">
        <v>308</v>
      </c>
      <c r="N2181" s="4" t="s">
        <v>2813</v>
      </c>
      <c r="P2181" t="s">
        <v>2814</v>
      </c>
    </row>
    <row r="2182" spans="1:16" x14ac:dyDescent="0.25">
      <c r="A2182" s="6" t="s">
        <v>1891</v>
      </c>
      <c r="B2182" t="s">
        <v>307</v>
      </c>
      <c r="C2182" t="s">
        <v>2611</v>
      </c>
      <c r="D2182">
        <v>614701</v>
      </c>
      <c r="H2182" s="5"/>
      <c r="I2182">
        <v>0</v>
      </c>
      <c r="J2182" s="3">
        <v>45157.5</v>
      </c>
      <c r="K2182" s="3">
        <v>45183.125</v>
      </c>
      <c r="L2182" s="3">
        <v>45183.125</v>
      </c>
      <c r="M2182" t="s">
        <v>308</v>
      </c>
      <c r="N2182" s="4" t="s">
        <v>2813</v>
      </c>
      <c r="P2182" t="s">
        <v>2814</v>
      </c>
    </row>
    <row r="2183" spans="1:16" x14ac:dyDescent="0.25">
      <c r="A2183" s="6" t="s">
        <v>1891</v>
      </c>
      <c r="B2183" t="s">
        <v>307</v>
      </c>
      <c r="C2183" t="s">
        <v>2611</v>
      </c>
      <c r="D2183">
        <v>614704</v>
      </c>
      <c r="H2183" s="5"/>
      <c r="I2183">
        <v>0</v>
      </c>
      <c r="J2183" s="3">
        <v>45157.5</v>
      </c>
      <c r="K2183" s="3">
        <v>45183.125</v>
      </c>
      <c r="L2183" s="3">
        <v>45183.125</v>
      </c>
      <c r="M2183" t="s">
        <v>308</v>
      </c>
      <c r="N2183" s="4" t="s">
        <v>2813</v>
      </c>
      <c r="P2183" t="s">
        <v>2814</v>
      </c>
    </row>
    <row r="2184" spans="1:16" x14ac:dyDescent="0.25">
      <c r="A2184" s="6" t="s">
        <v>1891</v>
      </c>
      <c r="B2184" t="s">
        <v>307</v>
      </c>
      <c r="C2184" t="s">
        <v>2611</v>
      </c>
      <c r="D2184">
        <v>614804</v>
      </c>
      <c r="H2184" s="5"/>
      <c r="I2184">
        <v>0</v>
      </c>
      <c r="J2184" s="3">
        <v>45157.5</v>
      </c>
      <c r="K2184" s="3">
        <v>45183.125</v>
      </c>
      <c r="L2184" s="3">
        <v>45183.125</v>
      </c>
      <c r="M2184" t="s">
        <v>308</v>
      </c>
      <c r="N2184" s="4" t="s">
        <v>2813</v>
      </c>
      <c r="P2184" t="s">
        <v>2814</v>
      </c>
    </row>
    <row r="2185" spans="1:16" x14ac:dyDescent="0.25">
      <c r="A2185" s="6" t="s">
        <v>1891</v>
      </c>
      <c r="B2185" t="s">
        <v>307</v>
      </c>
      <c r="C2185" t="s">
        <v>2611</v>
      </c>
      <c r="D2185">
        <v>609001</v>
      </c>
      <c r="H2185" s="5"/>
      <c r="I2185">
        <v>0</v>
      </c>
      <c r="J2185" s="3">
        <v>45157.5</v>
      </c>
      <c r="K2185" s="3">
        <v>45183.125</v>
      </c>
      <c r="L2185" s="3">
        <v>45183.125</v>
      </c>
      <c r="M2185" t="s">
        <v>308</v>
      </c>
      <c r="N2185" s="4" t="s">
        <v>2813</v>
      </c>
      <c r="P2185" t="s">
        <v>2814</v>
      </c>
    </row>
    <row r="2186" spans="1:16" x14ac:dyDescent="0.25">
      <c r="A2186" s="6" t="s">
        <v>1891</v>
      </c>
      <c r="B2186" t="s">
        <v>307</v>
      </c>
      <c r="C2186" t="s">
        <v>2611</v>
      </c>
      <c r="D2186">
        <v>609309</v>
      </c>
      <c r="H2186" s="5"/>
      <c r="I2186">
        <v>0</v>
      </c>
      <c r="J2186" s="3">
        <v>45157.5</v>
      </c>
      <c r="K2186" s="3">
        <v>45183.125</v>
      </c>
      <c r="L2186" s="3">
        <v>45183.125</v>
      </c>
      <c r="M2186" t="s">
        <v>308</v>
      </c>
      <c r="N2186" s="4" t="s">
        <v>2813</v>
      </c>
      <c r="P2186" t="s">
        <v>2814</v>
      </c>
    </row>
    <row r="2187" spans="1:16" x14ac:dyDescent="0.25">
      <c r="A2187" s="6" t="s">
        <v>1891</v>
      </c>
      <c r="B2187" t="s">
        <v>307</v>
      </c>
      <c r="C2187" t="s">
        <v>2611</v>
      </c>
      <c r="D2187">
        <v>611001</v>
      </c>
      <c r="H2187" s="5"/>
      <c r="I2187">
        <v>0</v>
      </c>
      <c r="J2187" s="3">
        <v>45157.5</v>
      </c>
      <c r="K2187" s="3">
        <v>45183.125</v>
      </c>
      <c r="L2187" s="3">
        <v>45183.125</v>
      </c>
      <c r="M2187" t="s">
        <v>308</v>
      </c>
      <c r="N2187" s="4" t="s">
        <v>2813</v>
      </c>
      <c r="P2187" t="s">
        <v>2814</v>
      </c>
    </row>
    <row r="2188" spans="1:16" x14ac:dyDescent="0.25">
      <c r="A2188" s="6" t="s">
        <v>1891</v>
      </c>
      <c r="B2188" t="s">
        <v>307</v>
      </c>
      <c r="C2188" t="s">
        <v>2611</v>
      </c>
      <c r="D2188">
        <v>609602</v>
      </c>
      <c r="H2188" s="5"/>
      <c r="I2188">
        <v>0</v>
      </c>
      <c r="J2188" s="3">
        <v>45157.5</v>
      </c>
      <c r="K2188" s="3">
        <v>45183.125</v>
      </c>
      <c r="L2188" s="3">
        <v>45183.125</v>
      </c>
      <c r="M2188" t="s">
        <v>308</v>
      </c>
      <c r="N2188" s="4" t="s">
        <v>2813</v>
      </c>
      <c r="P2188" t="s">
        <v>2814</v>
      </c>
    </row>
    <row r="2189" spans="1:16" x14ac:dyDescent="0.25">
      <c r="A2189" s="6" t="s">
        <v>1891</v>
      </c>
      <c r="B2189" t="s">
        <v>307</v>
      </c>
      <c r="C2189" t="s">
        <v>2611</v>
      </c>
      <c r="D2189">
        <v>612504</v>
      </c>
      <c r="H2189" s="5"/>
      <c r="I2189">
        <v>0</v>
      </c>
      <c r="J2189" s="3">
        <v>45157.5</v>
      </c>
      <c r="K2189" s="3">
        <v>45183.125</v>
      </c>
      <c r="L2189" s="3">
        <v>45183.125</v>
      </c>
      <c r="M2189" t="s">
        <v>308</v>
      </c>
      <c r="N2189" s="4" t="s">
        <v>2813</v>
      </c>
      <c r="P2189" t="s">
        <v>2814</v>
      </c>
    </row>
    <row r="2190" spans="1:16" x14ac:dyDescent="0.25">
      <c r="A2190" s="6" t="s">
        <v>1891</v>
      </c>
      <c r="B2190" t="s">
        <v>307</v>
      </c>
      <c r="C2190" t="s">
        <v>2611</v>
      </c>
      <c r="D2190">
        <v>609801</v>
      </c>
      <c r="H2190" s="5"/>
      <c r="I2190">
        <v>0</v>
      </c>
      <c r="J2190" s="3">
        <v>45157.5</v>
      </c>
      <c r="K2190" s="3">
        <v>45183.125</v>
      </c>
      <c r="L2190" s="3">
        <v>45183.125</v>
      </c>
      <c r="M2190" t="s">
        <v>308</v>
      </c>
      <c r="N2190" s="4" t="s">
        <v>2813</v>
      </c>
      <c r="P2190" t="s">
        <v>2814</v>
      </c>
    </row>
    <row r="2191" spans="1:16" x14ac:dyDescent="0.25">
      <c r="A2191" s="6" t="s">
        <v>1892</v>
      </c>
      <c r="B2191" t="s">
        <v>309</v>
      </c>
      <c r="C2191" t="s">
        <v>2612</v>
      </c>
      <c r="D2191">
        <v>193101</v>
      </c>
      <c r="H2191" s="5"/>
      <c r="I2191">
        <v>0</v>
      </c>
      <c r="J2191" s="3">
        <v>45157.5</v>
      </c>
      <c r="K2191" s="3">
        <v>45178.041666666664</v>
      </c>
      <c r="L2191" s="3">
        <v>45178.041666666664</v>
      </c>
      <c r="M2191" t="s">
        <v>310</v>
      </c>
      <c r="N2191" s="4" t="s">
        <v>2813</v>
      </c>
      <c r="P2191" t="s">
        <v>2814</v>
      </c>
    </row>
    <row r="2192" spans="1:16" x14ac:dyDescent="0.25">
      <c r="A2192" s="6" t="s">
        <v>1893</v>
      </c>
      <c r="B2192" t="s">
        <v>311</v>
      </c>
      <c r="C2192" t="s">
        <v>2612</v>
      </c>
      <c r="D2192">
        <v>848101</v>
      </c>
      <c r="H2192" s="5"/>
      <c r="I2192">
        <v>0</v>
      </c>
      <c r="J2192" s="3">
        <v>45157.5</v>
      </c>
      <c r="K2192" s="3">
        <v>45164.229166666664</v>
      </c>
      <c r="L2192" s="3">
        <v>45164.229166666664</v>
      </c>
      <c r="M2192" t="s">
        <v>312</v>
      </c>
      <c r="N2192" s="4" t="s">
        <v>2813</v>
      </c>
      <c r="P2192" t="s">
        <v>2814</v>
      </c>
    </row>
    <row r="2193" spans="1:16" x14ac:dyDescent="0.25">
      <c r="A2193" s="6" t="s">
        <v>1894</v>
      </c>
      <c r="B2193">
        <v>18082023</v>
      </c>
      <c r="C2193" t="s">
        <v>2612</v>
      </c>
      <c r="D2193">
        <v>144601</v>
      </c>
      <c r="H2193" s="5"/>
      <c r="I2193">
        <v>5000</v>
      </c>
      <c r="J2193" s="3">
        <v>45157.5</v>
      </c>
      <c r="K2193" s="3">
        <v>45176.208333333336</v>
      </c>
      <c r="L2193" s="3">
        <v>45176.208333333336</v>
      </c>
      <c r="M2193" t="s">
        <v>313</v>
      </c>
      <c r="N2193" s="4" t="s">
        <v>2813</v>
      </c>
      <c r="P2193" t="s">
        <v>2814</v>
      </c>
    </row>
    <row r="2194" spans="1:16" x14ac:dyDescent="0.25">
      <c r="A2194" s="6" t="s">
        <v>1895</v>
      </c>
      <c r="B2194" t="s">
        <v>314</v>
      </c>
      <c r="C2194" t="s">
        <v>2662</v>
      </c>
      <c r="D2194">
        <v>250001</v>
      </c>
      <c r="H2194" s="5"/>
      <c r="I2194">
        <v>6125</v>
      </c>
      <c r="J2194" s="3">
        <v>45157.5</v>
      </c>
      <c r="K2194" s="3">
        <v>45194.416666666664</v>
      </c>
      <c r="L2194" s="3">
        <v>45194.416666666664</v>
      </c>
      <c r="M2194" t="s">
        <v>315</v>
      </c>
      <c r="N2194" s="4" t="s">
        <v>2813</v>
      </c>
      <c r="P2194" t="s">
        <v>2814</v>
      </c>
    </row>
    <row r="2195" spans="1:16" x14ac:dyDescent="0.25">
      <c r="A2195" s="6" t="s">
        <v>1896</v>
      </c>
      <c r="B2195" t="s">
        <v>316</v>
      </c>
      <c r="C2195" t="s">
        <v>2663</v>
      </c>
      <c r="D2195">
        <v>208004</v>
      </c>
      <c r="H2195" s="5"/>
      <c r="I2195">
        <v>0</v>
      </c>
      <c r="J2195" s="3">
        <v>45157.5</v>
      </c>
      <c r="K2195" s="3">
        <v>45162.041666666664</v>
      </c>
      <c r="L2195" s="3">
        <v>45162.041666666664</v>
      </c>
      <c r="M2195" t="s">
        <v>317</v>
      </c>
      <c r="N2195" s="4" t="s">
        <v>2813</v>
      </c>
      <c r="P2195" t="s">
        <v>2814</v>
      </c>
    </row>
    <row r="2196" spans="1:16" x14ac:dyDescent="0.25">
      <c r="A2196" s="6" t="s">
        <v>1897</v>
      </c>
      <c r="B2196" t="s">
        <v>318</v>
      </c>
      <c r="C2196" t="s">
        <v>2664</v>
      </c>
      <c r="D2196">
        <v>361003</v>
      </c>
      <c r="H2196" s="5"/>
      <c r="I2196">
        <v>5100</v>
      </c>
      <c r="J2196" s="3">
        <v>45157.5</v>
      </c>
      <c r="K2196" s="3">
        <v>45169.416666666664</v>
      </c>
      <c r="L2196" s="3">
        <v>45169.416666666664</v>
      </c>
      <c r="M2196" t="s">
        <v>319</v>
      </c>
      <c r="N2196" s="4" t="s">
        <v>2813</v>
      </c>
      <c r="P2196" t="s">
        <v>2814</v>
      </c>
    </row>
    <row r="2197" spans="1:16" x14ac:dyDescent="0.25">
      <c r="A2197" s="6" t="s">
        <v>1898</v>
      </c>
      <c r="B2197" t="s">
        <v>139</v>
      </c>
      <c r="C2197" t="s">
        <v>2620</v>
      </c>
      <c r="D2197">
        <v>201303</v>
      </c>
      <c r="H2197" s="5"/>
      <c r="I2197">
        <v>4500</v>
      </c>
      <c r="J2197" s="3">
        <v>45157.5</v>
      </c>
      <c r="K2197" s="3">
        <v>45174.458333333336</v>
      </c>
      <c r="L2197" s="3">
        <v>45174.458333333336</v>
      </c>
      <c r="M2197" t="s">
        <v>320</v>
      </c>
      <c r="N2197" s="4" t="s">
        <v>2813</v>
      </c>
      <c r="P2197" t="s">
        <v>2814</v>
      </c>
    </row>
    <row r="2198" spans="1:16" x14ac:dyDescent="0.25">
      <c r="A2198" s="6" t="s">
        <v>1899</v>
      </c>
      <c r="B2198" t="s">
        <v>321</v>
      </c>
      <c r="C2198" t="s">
        <v>2665</v>
      </c>
      <c r="D2198">
        <v>110021</v>
      </c>
      <c r="H2198" s="5"/>
      <c r="I2198">
        <v>0</v>
      </c>
      <c r="J2198" s="3">
        <v>45157.5</v>
      </c>
      <c r="K2198" s="3">
        <v>45169.208333333336</v>
      </c>
      <c r="L2198" s="3">
        <v>45169.208333333336</v>
      </c>
      <c r="M2198" t="s">
        <v>322</v>
      </c>
      <c r="N2198" s="4" t="s">
        <v>2813</v>
      </c>
      <c r="P2198" t="s">
        <v>2814</v>
      </c>
    </row>
    <row r="2199" spans="1:16" x14ac:dyDescent="0.25">
      <c r="A2199" s="6" t="s">
        <v>1900</v>
      </c>
      <c r="B2199" t="s">
        <v>323</v>
      </c>
      <c r="C2199" t="s">
        <v>2666</v>
      </c>
      <c r="D2199">
        <v>110003</v>
      </c>
      <c r="H2199" s="5"/>
      <c r="I2199">
        <v>10000</v>
      </c>
      <c r="J2199" s="3">
        <v>45157.5</v>
      </c>
      <c r="K2199" s="3">
        <v>45180.458333333336</v>
      </c>
      <c r="L2199" s="3">
        <v>45180.458333333336</v>
      </c>
      <c r="M2199" t="s">
        <v>324</v>
      </c>
      <c r="N2199" s="4" t="s">
        <v>2813</v>
      </c>
      <c r="P2199" t="s">
        <v>2814</v>
      </c>
    </row>
    <row r="2200" spans="1:16" x14ac:dyDescent="0.25">
      <c r="A2200" s="6" t="s">
        <v>1901</v>
      </c>
      <c r="B2200" t="s">
        <v>325</v>
      </c>
      <c r="C2200" t="s">
        <v>50</v>
      </c>
      <c r="D2200">
        <v>462002</v>
      </c>
      <c r="H2200" s="5"/>
      <c r="I2200">
        <v>16707</v>
      </c>
      <c r="J2200" s="3">
        <v>45157.5</v>
      </c>
      <c r="K2200" s="3">
        <v>45169.166666666664</v>
      </c>
      <c r="L2200" s="3">
        <v>45169.166666666664</v>
      </c>
      <c r="M2200" t="s">
        <v>326</v>
      </c>
      <c r="N2200" s="4" t="s">
        <v>2813</v>
      </c>
      <c r="P2200" t="s">
        <v>2814</v>
      </c>
    </row>
    <row r="2201" spans="1:16" x14ac:dyDescent="0.25">
      <c r="A2201" s="6" t="s">
        <v>1901</v>
      </c>
      <c r="B2201" t="s">
        <v>325</v>
      </c>
      <c r="C2201" t="s">
        <v>50</v>
      </c>
      <c r="D2201">
        <v>462022</v>
      </c>
      <c r="H2201" s="5"/>
      <c r="I2201">
        <v>16707</v>
      </c>
      <c r="J2201" s="3">
        <v>45157.5</v>
      </c>
      <c r="K2201" s="3">
        <v>45169.166666666664</v>
      </c>
      <c r="L2201" s="3">
        <v>45169.166666666664</v>
      </c>
      <c r="M2201" t="s">
        <v>326</v>
      </c>
      <c r="N2201" s="4" t="s">
        <v>2813</v>
      </c>
      <c r="P2201" t="s">
        <v>2814</v>
      </c>
    </row>
    <row r="2202" spans="1:16" x14ac:dyDescent="0.25">
      <c r="A2202" s="6" t="s">
        <v>1902</v>
      </c>
      <c r="B2202" t="s">
        <v>327</v>
      </c>
      <c r="C2202" t="s">
        <v>2667</v>
      </c>
      <c r="D2202">
        <v>848101</v>
      </c>
      <c r="H2202" s="5"/>
      <c r="I2202">
        <v>0</v>
      </c>
      <c r="J2202" s="3">
        <v>45157.5</v>
      </c>
      <c r="K2202" s="3">
        <v>45159.499305555553</v>
      </c>
      <c r="L2202" s="3">
        <v>45159.499305555553</v>
      </c>
      <c r="M2202" t="s">
        <v>328</v>
      </c>
      <c r="N2202" s="4" t="s">
        <v>2813</v>
      </c>
      <c r="P2202" t="s">
        <v>2814</v>
      </c>
    </row>
    <row r="2203" spans="1:16" x14ac:dyDescent="0.25">
      <c r="A2203" s="6" t="s">
        <v>1903</v>
      </c>
      <c r="B2203" t="s">
        <v>329</v>
      </c>
      <c r="C2203" t="s">
        <v>2668</v>
      </c>
      <c r="D2203">
        <v>110002</v>
      </c>
      <c r="H2203" s="5"/>
      <c r="I2203">
        <v>0</v>
      </c>
      <c r="J2203" s="3">
        <v>45157.5</v>
      </c>
      <c r="K2203" s="3">
        <v>45167.5</v>
      </c>
      <c r="L2203" s="3">
        <v>45167.5</v>
      </c>
      <c r="M2203" t="s">
        <v>330</v>
      </c>
      <c r="N2203" s="4" t="s">
        <v>2813</v>
      </c>
      <c r="P2203" t="s">
        <v>2814</v>
      </c>
    </row>
    <row r="2204" spans="1:16" x14ac:dyDescent="0.25">
      <c r="A2204" s="6" t="s">
        <v>1904</v>
      </c>
      <c r="B2204" t="s">
        <v>331</v>
      </c>
      <c r="C2204" t="s">
        <v>2651</v>
      </c>
      <c r="D2204">
        <v>500062</v>
      </c>
      <c r="H2204" s="5"/>
      <c r="I2204">
        <v>1280000</v>
      </c>
      <c r="J2204" s="3">
        <v>45157.5</v>
      </c>
      <c r="K2204" s="3">
        <v>45174.125</v>
      </c>
      <c r="L2204" s="3">
        <v>45174.125</v>
      </c>
      <c r="M2204" t="s">
        <v>332</v>
      </c>
      <c r="N2204" s="4" t="s">
        <v>2813</v>
      </c>
      <c r="P2204" t="s">
        <v>2814</v>
      </c>
    </row>
    <row r="2205" spans="1:16" x14ac:dyDescent="0.25">
      <c r="A2205" s="6" t="s">
        <v>1905</v>
      </c>
      <c r="B2205" t="s">
        <v>333</v>
      </c>
      <c r="C2205" t="s">
        <v>2640</v>
      </c>
      <c r="D2205">
        <v>211001</v>
      </c>
      <c r="H2205" s="5"/>
      <c r="I2205">
        <v>0</v>
      </c>
      <c r="J2205" s="3">
        <v>45157.5</v>
      </c>
      <c r="K2205" s="3">
        <v>45169.208333333336</v>
      </c>
      <c r="L2205" s="3">
        <v>45169.208333333336</v>
      </c>
      <c r="M2205" t="s">
        <v>334</v>
      </c>
      <c r="N2205" s="4" t="s">
        <v>2813</v>
      </c>
      <c r="P2205" t="s">
        <v>2814</v>
      </c>
    </row>
    <row r="2206" spans="1:16" x14ac:dyDescent="0.25">
      <c r="A2206" s="6" t="s">
        <v>1906</v>
      </c>
      <c r="B2206" t="s">
        <v>335</v>
      </c>
      <c r="C2206" t="s">
        <v>2612</v>
      </c>
      <c r="D2206">
        <v>533001</v>
      </c>
      <c r="H2206" s="5"/>
      <c r="I2206">
        <v>5000</v>
      </c>
      <c r="J2206" s="3">
        <v>45166.5</v>
      </c>
      <c r="K2206" s="3">
        <v>45182.458333333336</v>
      </c>
      <c r="L2206" s="3">
        <v>45182.458333333336</v>
      </c>
      <c r="M2206" t="s">
        <v>336</v>
      </c>
      <c r="N2206" s="4" t="s">
        <v>2813</v>
      </c>
      <c r="P2206" t="s">
        <v>2814</v>
      </c>
    </row>
    <row r="2207" spans="1:16" x14ac:dyDescent="0.25">
      <c r="A2207" s="6" t="s">
        <v>1906</v>
      </c>
      <c r="B2207" t="s">
        <v>335</v>
      </c>
      <c r="C2207" t="s">
        <v>2612</v>
      </c>
      <c r="D2207">
        <v>533440</v>
      </c>
      <c r="H2207" s="5"/>
      <c r="I2207">
        <v>5000</v>
      </c>
      <c r="J2207" s="3">
        <v>45166.5</v>
      </c>
      <c r="K2207" s="3">
        <v>45182.458333333336</v>
      </c>
      <c r="L2207" s="3">
        <v>45182.458333333336</v>
      </c>
      <c r="M2207" t="s">
        <v>336</v>
      </c>
      <c r="N2207" s="4" t="s">
        <v>2813</v>
      </c>
      <c r="P2207" t="s">
        <v>2814</v>
      </c>
    </row>
    <row r="2208" spans="1:16" x14ac:dyDescent="0.25">
      <c r="A2208" s="6" t="s">
        <v>1906</v>
      </c>
      <c r="B2208" t="s">
        <v>335</v>
      </c>
      <c r="C2208" t="s">
        <v>2612</v>
      </c>
      <c r="D2208">
        <v>533343</v>
      </c>
      <c r="H2208" s="5"/>
      <c r="I2208">
        <v>5000</v>
      </c>
      <c r="J2208" s="3">
        <v>45166.5</v>
      </c>
      <c r="K2208" s="3">
        <v>45182.458333333336</v>
      </c>
      <c r="L2208" s="3">
        <v>45182.458333333336</v>
      </c>
      <c r="M2208" t="s">
        <v>336</v>
      </c>
      <c r="N2208" s="4" t="s">
        <v>2813</v>
      </c>
      <c r="P2208" t="s">
        <v>2814</v>
      </c>
    </row>
    <row r="2209" spans="1:16" x14ac:dyDescent="0.25">
      <c r="A2209" s="6" t="s">
        <v>1906</v>
      </c>
      <c r="B2209" t="s">
        <v>335</v>
      </c>
      <c r="C2209" t="s">
        <v>2612</v>
      </c>
      <c r="D2209">
        <v>533125</v>
      </c>
      <c r="H2209" s="5"/>
      <c r="I2209">
        <v>5000</v>
      </c>
      <c r="J2209" s="3">
        <v>45166.5</v>
      </c>
      <c r="K2209" s="3">
        <v>45182.458333333336</v>
      </c>
      <c r="L2209" s="3">
        <v>45182.458333333336</v>
      </c>
      <c r="M2209" t="s">
        <v>336</v>
      </c>
      <c r="N2209" s="4" t="s">
        <v>2813</v>
      </c>
      <c r="P2209" t="s">
        <v>2814</v>
      </c>
    </row>
    <row r="2210" spans="1:16" x14ac:dyDescent="0.25">
      <c r="A2210" s="6" t="s">
        <v>1906</v>
      </c>
      <c r="B2210" t="s">
        <v>335</v>
      </c>
      <c r="C2210" t="s">
        <v>2612</v>
      </c>
      <c r="D2210">
        <v>533218</v>
      </c>
      <c r="H2210" s="5"/>
      <c r="I2210">
        <v>5000</v>
      </c>
      <c r="J2210" s="3">
        <v>45166.5</v>
      </c>
      <c r="K2210" s="3">
        <v>45182.458333333336</v>
      </c>
      <c r="L2210" s="3">
        <v>45182.458333333336</v>
      </c>
      <c r="M2210" t="s">
        <v>336</v>
      </c>
      <c r="N2210" s="4" t="s">
        <v>2813</v>
      </c>
      <c r="P2210" t="s">
        <v>2814</v>
      </c>
    </row>
    <row r="2211" spans="1:16" x14ac:dyDescent="0.25">
      <c r="A2211" s="6" t="s">
        <v>1907</v>
      </c>
      <c r="B2211" t="s">
        <v>337</v>
      </c>
      <c r="C2211" t="s">
        <v>2612</v>
      </c>
      <c r="D2211">
        <v>143105</v>
      </c>
      <c r="H2211" s="5"/>
      <c r="I2211">
        <v>0</v>
      </c>
      <c r="J2211" s="3">
        <v>45166.5</v>
      </c>
      <c r="K2211" s="3">
        <v>45199.5</v>
      </c>
      <c r="L2211" s="3">
        <v>45199.5</v>
      </c>
      <c r="M2211" t="s">
        <v>338</v>
      </c>
      <c r="N2211" s="4" t="s">
        <v>2813</v>
      </c>
      <c r="P2211" t="s">
        <v>2814</v>
      </c>
    </row>
    <row r="2212" spans="1:16" x14ac:dyDescent="0.25">
      <c r="A2212" s="6" t="s">
        <v>1908</v>
      </c>
      <c r="B2212" t="s">
        <v>339</v>
      </c>
      <c r="C2212" t="s">
        <v>2662</v>
      </c>
      <c r="D2212">
        <v>411001</v>
      </c>
      <c r="H2212" s="5"/>
      <c r="I2212">
        <v>0</v>
      </c>
      <c r="J2212" s="3">
        <v>45166.5</v>
      </c>
      <c r="K2212" s="3">
        <v>45173.25</v>
      </c>
      <c r="L2212" s="3">
        <v>45173.25</v>
      </c>
      <c r="M2212" t="s">
        <v>340</v>
      </c>
      <c r="N2212" s="4" t="s">
        <v>2813</v>
      </c>
      <c r="P2212" t="s">
        <v>2814</v>
      </c>
    </row>
    <row r="2213" spans="1:16" x14ac:dyDescent="0.25">
      <c r="A2213" s="6" t="s">
        <v>1909</v>
      </c>
      <c r="B2213" t="s">
        <v>341</v>
      </c>
      <c r="C2213" t="s">
        <v>2634</v>
      </c>
      <c r="D2213">
        <v>110001</v>
      </c>
      <c r="H2213" s="5"/>
      <c r="I2213">
        <v>4162</v>
      </c>
      <c r="J2213" s="3">
        <v>45166.5</v>
      </c>
      <c r="K2213" s="3">
        <v>45186.5</v>
      </c>
      <c r="L2213" s="3">
        <v>45186.5</v>
      </c>
      <c r="M2213" t="s">
        <v>342</v>
      </c>
      <c r="N2213" s="4" t="s">
        <v>2813</v>
      </c>
      <c r="P2213" t="s">
        <v>2814</v>
      </c>
    </row>
    <row r="2214" spans="1:16" x14ac:dyDescent="0.25">
      <c r="A2214" s="6" t="s">
        <v>1909</v>
      </c>
      <c r="B2214" t="s">
        <v>341</v>
      </c>
      <c r="C2214" t="s">
        <v>2634</v>
      </c>
      <c r="D2214">
        <v>110066</v>
      </c>
      <c r="H2214" s="5"/>
      <c r="I2214">
        <v>4162</v>
      </c>
      <c r="J2214" s="3">
        <v>45166.5</v>
      </c>
      <c r="K2214" s="3">
        <v>45186.5</v>
      </c>
      <c r="L2214" s="3">
        <v>45186.5</v>
      </c>
      <c r="M2214" t="s">
        <v>342</v>
      </c>
      <c r="N2214" s="4" t="s">
        <v>2813</v>
      </c>
      <c r="P2214" t="s">
        <v>2814</v>
      </c>
    </row>
    <row r="2215" spans="1:16" x14ac:dyDescent="0.25">
      <c r="A2215" s="6" t="s">
        <v>1909</v>
      </c>
      <c r="B2215" t="s">
        <v>341</v>
      </c>
      <c r="C2215" t="s">
        <v>2634</v>
      </c>
      <c r="D2215">
        <v>110062</v>
      </c>
      <c r="H2215" s="5"/>
      <c r="I2215">
        <v>4162</v>
      </c>
      <c r="J2215" s="3">
        <v>45166.5</v>
      </c>
      <c r="K2215" s="3">
        <v>45186.5</v>
      </c>
      <c r="L2215" s="3">
        <v>45186.5</v>
      </c>
      <c r="M2215" t="s">
        <v>342</v>
      </c>
      <c r="N2215" s="4" t="s">
        <v>2813</v>
      </c>
      <c r="P2215" t="s">
        <v>2814</v>
      </c>
    </row>
    <row r="2216" spans="1:16" x14ac:dyDescent="0.25">
      <c r="A2216" s="6" t="s">
        <v>1910</v>
      </c>
      <c r="B2216" t="s">
        <v>343</v>
      </c>
      <c r="C2216" t="s">
        <v>2651</v>
      </c>
      <c r="D2216">
        <v>452013</v>
      </c>
      <c r="H2216" s="5"/>
      <c r="I2216">
        <v>7500</v>
      </c>
      <c r="J2216" s="3">
        <v>45166.5</v>
      </c>
      <c r="K2216" s="3">
        <v>45184.145833333336</v>
      </c>
      <c r="L2216" s="3">
        <v>45184.145833333336</v>
      </c>
      <c r="M2216" t="s">
        <v>344</v>
      </c>
      <c r="N2216" s="4" t="s">
        <v>2813</v>
      </c>
      <c r="P2216" t="s">
        <v>2814</v>
      </c>
    </row>
    <row r="2217" spans="1:16" x14ac:dyDescent="0.25">
      <c r="A2217" s="6" t="s">
        <v>1911</v>
      </c>
      <c r="B2217" t="s">
        <v>345</v>
      </c>
      <c r="C2217" t="s">
        <v>2651</v>
      </c>
      <c r="D2217">
        <v>452013</v>
      </c>
      <c r="H2217" s="5"/>
      <c r="I2217">
        <v>115000</v>
      </c>
      <c r="J2217" s="3">
        <v>45166.5</v>
      </c>
      <c r="K2217" s="3">
        <v>45184.145833333336</v>
      </c>
      <c r="L2217" s="3">
        <v>45184.145833333336</v>
      </c>
      <c r="M2217" t="s">
        <v>346</v>
      </c>
      <c r="N2217" s="4" t="s">
        <v>2813</v>
      </c>
      <c r="P2217" t="s">
        <v>2814</v>
      </c>
    </row>
    <row r="2218" spans="1:16" x14ac:dyDescent="0.25">
      <c r="A2218" s="6" t="s">
        <v>1912</v>
      </c>
      <c r="B2218" t="s">
        <v>347</v>
      </c>
      <c r="C2218" t="s">
        <v>2651</v>
      </c>
      <c r="D2218">
        <v>452013</v>
      </c>
      <c r="H2218" s="5"/>
      <c r="I2218">
        <v>2000</v>
      </c>
      <c r="J2218" s="3">
        <v>45166.5</v>
      </c>
      <c r="K2218" s="3">
        <v>45184.145833333336</v>
      </c>
      <c r="L2218" s="3">
        <v>45184.145833333336</v>
      </c>
      <c r="M2218" t="s">
        <v>348</v>
      </c>
      <c r="N2218" s="4" t="s">
        <v>2813</v>
      </c>
      <c r="P2218" t="s">
        <v>2814</v>
      </c>
    </row>
    <row r="2219" spans="1:16" x14ac:dyDescent="0.25">
      <c r="A2219" s="6" t="s">
        <v>1913</v>
      </c>
      <c r="B2219" t="s">
        <v>349</v>
      </c>
      <c r="C2219" t="s">
        <v>2651</v>
      </c>
      <c r="D2219">
        <v>452013</v>
      </c>
      <c r="H2219" s="5"/>
      <c r="I2219">
        <v>4000</v>
      </c>
      <c r="J2219" s="3">
        <v>45166.5</v>
      </c>
      <c r="K2219" s="3">
        <v>45184.145833333336</v>
      </c>
      <c r="L2219" s="3">
        <v>45184.145833333336</v>
      </c>
      <c r="M2219" t="s">
        <v>350</v>
      </c>
      <c r="N2219" s="4" t="s">
        <v>2813</v>
      </c>
      <c r="P2219" t="s">
        <v>2814</v>
      </c>
    </row>
    <row r="2220" spans="1:16" x14ac:dyDescent="0.25">
      <c r="A2220" s="6" t="s">
        <v>1914</v>
      </c>
      <c r="B2220" t="s">
        <v>351</v>
      </c>
      <c r="C2220" t="s">
        <v>2651</v>
      </c>
      <c r="D2220">
        <v>452013</v>
      </c>
      <c r="H2220" s="5"/>
      <c r="I2220">
        <v>100000</v>
      </c>
      <c r="J2220" s="3">
        <v>45166.5</v>
      </c>
      <c r="K2220" s="3">
        <v>45184.145833333336</v>
      </c>
      <c r="L2220" s="3">
        <v>45184.145833333336</v>
      </c>
      <c r="M2220" t="s">
        <v>352</v>
      </c>
      <c r="N2220" s="4" t="s">
        <v>2813</v>
      </c>
      <c r="P2220" t="s">
        <v>2814</v>
      </c>
    </row>
    <row r="2221" spans="1:16" x14ac:dyDescent="0.25">
      <c r="A2221" s="6" t="s">
        <v>1915</v>
      </c>
      <c r="B2221" t="s">
        <v>353</v>
      </c>
      <c r="C2221" t="s">
        <v>2651</v>
      </c>
      <c r="D2221">
        <v>452013</v>
      </c>
      <c r="H2221" s="5"/>
      <c r="I2221">
        <v>118000</v>
      </c>
      <c r="J2221" s="3">
        <v>45166.5</v>
      </c>
      <c r="K2221" s="3">
        <v>45184.145833333336</v>
      </c>
      <c r="L2221" s="3">
        <v>45184.145833333336</v>
      </c>
      <c r="M2221" t="s">
        <v>354</v>
      </c>
      <c r="N2221" s="4" t="s">
        <v>2813</v>
      </c>
      <c r="P2221" t="s">
        <v>2814</v>
      </c>
    </row>
    <row r="2222" spans="1:16" x14ac:dyDescent="0.25">
      <c r="A2222" s="6" t="s">
        <v>1916</v>
      </c>
      <c r="B2222" t="s">
        <v>355</v>
      </c>
      <c r="C2222" t="s">
        <v>2651</v>
      </c>
      <c r="D2222">
        <v>452013</v>
      </c>
      <c r="H2222" s="5"/>
      <c r="I2222">
        <v>114000</v>
      </c>
      <c r="J2222" s="3">
        <v>45166.5</v>
      </c>
      <c r="K2222" s="3">
        <v>45184.145833333336</v>
      </c>
      <c r="L2222" s="3">
        <v>45184.145833333336</v>
      </c>
      <c r="M2222" t="s">
        <v>356</v>
      </c>
      <c r="N2222" s="4" t="s">
        <v>2813</v>
      </c>
      <c r="P2222" t="s">
        <v>2814</v>
      </c>
    </row>
    <row r="2223" spans="1:16" x14ac:dyDescent="0.25">
      <c r="A2223" s="6" t="s">
        <v>1917</v>
      </c>
      <c r="B2223" t="s">
        <v>357</v>
      </c>
      <c r="C2223" t="s">
        <v>2669</v>
      </c>
      <c r="D2223">
        <v>226014</v>
      </c>
      <c r="H2223" s="5"/>
      <c r="I2223">
        <v>64000</v>
      </c>
      <c r="J2223" s="3">
        <v>45166.5</v>
      </c>
      <c r="K2223" s="3">
        <v>45202.166666666664</v>
      </c>
      <c r="L2223" s="3">
        <v>45202.166666666664</v>
      </c>
      <c r="M2223" t="s">
        <v>358</v>
      </c>
      <c r="N2223" s="4" t="s">
        <v>2813</v>
      </c>
      <c r="P2223" t="s">
        <v>2814</v>
      </c>
    </row>
    <row r="2224" spans="1:16" x14ac:dyDescent="0.25">
      <c r="A2224" s="6" t="s">
        <v>1940</v>
      </c>
      <c r="B2224" t="s">
        <v>401</v>
      </c>
      <c r="C2224" t="s">
        <v>2616</v>
      </c>
      <c r="D2224">
        <v>600036</v>
      </c>
      <c r="H2224" s="5"/>
      <c r="I2224">
        <v>5000</v>
      </c>
      <c r="J2224" s="3">
        <v>45183.5</v>
      </c>
      <c r="K2224" s="3">
        <v>45192.083333333336</v>
      </c>
      <c r="L2224" s="3">
        <v>45192.083333333336</v>
      </c>
      <c r="M2224" t="s">
        <v>402</v>
      </c>
      <c r="N2224" s="4" t="s">
        <v>2813</v>
      </c>
      <c r="P2224" t="s">
        <v>2814</v>
      </c>
    </row>
    <row r="2225" spans="1:16" x14ac:dyDescent="0.25">
      <c r="A2225" s="6" t="s">
        <v>1941</v>
      </c>
      <c r="B2225" t="s">
        <v>403</v>
      </c>
      <c r="C2225" t="s">
        <v>2675</v>
      </c>
      <c r="D2225">
        <v>110003</v>
      </c>
      <c r="H2225" s="5"/>
      <c r="I2225">
        <v>20000</v>
      </c>
      <c r="J2225" s="3">
        <v>45183.5</v>
      </c>
      <c r="K2225" s="3">
        <v>45189.125</v>
      </c>
      <c r="L2225" s="3">
        <v>45189.125</v>
      </c>
      <c r="M2225" t="s">
        <v>404</v>
      </c>
      <c r="N2225" s="4" t="s">
        <v>2813</v>
      </c>
      <c r="P2225" t="s">
        <v>2814</v>
      </c>
    </row>
    <row r="2226" spans="1:16" x14ac:dyDescent="0.25">
      <c r="A2226" s="6" t="s">
        <v>1942</v>
      </c>
      <c r="B2226" t="s">
        <v>405</v>
      </c>
      <c r="C2226" t="s">
        <v>2676</v>
      </c>
      <c r="D2226">
        <v>110001</v>
      </c>
      <c r="H2226" s="5"/>
      <c r="I2226">
        <v>7000</v>
      </c>
      <c r="J2226" s="3">
        <v>45183.5</v>
      </c>
      <c r="K2226" s="3">
        <v>45209.416666666664</v>
      </c>
      <c r="L2226" s="3">
        <v>45209.416666666664</v>
      </c>
      <c r="M2226" t="s">
        <v>406</v>
      </c>
      <c r="N2226" s="4" t="s">
        <v>2813</v>
      </c>
      <c r="P2226" t="s">
        <v>2814</v>
      </c>
    </row>
    <row r="2227" spans="1:16" x14ac:dyDescent="0.25">
      <c r="A2227" s="6" t="s">
        <v>1943</v>
      </c>
      <c r="B2227" t="s">
        <v>407</v>
      </c>
      <c r="C2227" t="s">
        <v>2639</v>
      </c>
      <c r="D2227">
        <v>226002</v>
      </c>
      <c r="H2227" s="5"/>
      <c r="I2227">
        <v>310</v>
      </c>
      <c r="J2227" s="3">
        <v>45183.5</v>
      </c>
      <c r="K2227" s="3">
        <v>45190.208333333336</v>
      </c>
      <c r="L2227" s="3">
        <v>45190.208333333336</v>
      </c>
      <c r="M2227" t="s">
        <v>408</v>
      </c>
      <c r="N2227" s="4" t="s">
        <v>2813</v>
      </c>
      <c r="P2227" t="s">
        <v>2814</v>
      </c>
    </row>
    <row r="2228" spans="1:16" x14ac:dyDescent="0.25">
      <c r="A2228" s="6" t="s">
        <v>1944</v>
      </c>
      <c r="B2228" t="s">
        <v>409</v>
      </c>
      <c r="C2228" t="s">
        <v>2621</v>
      </c>
      <c r="D2228">
        <v>441108</v>
      </c>
      <c r="H2228" s="5"/>
      <c r="I2228">
        <v>5000</v>
      </c>
      <c r="J2228" s="3">
        <v>45183.5</v>
      </c>
      <c r="K2228" s="3">
        <v>45209.416666666664</v>
      </c>
      <c r="L2228" s="3">
        <v>45209.416666666664</v>
      </c>
      <c r="M2228" t="s">
        <v>410</v>
      </c>
      <c r="N2228" s="4" t="s">
        <v>2813</v>
      </c>
      <c r="P2228" t="s">
        <v>2814</v>
      </c>
    </row>
    <row r="2229" spans="1:16" x14ac:dyDescent="0.25">
      <c r="A2229" s="6" t="s">
        <v>1945</v>
      </c>
      <c r="B2229" t="s">
        <v>411</v>
      </c>
      <c r="C2229" t="s">
        <v>52</v>
      </c>
      <c r="D2229">
        <v>560001</v>
      </c>
      <c r="H2229" s="5"/>
      <c r="I2229">
        <v>0</v>
      </c>
      <c r="J2229" s="3">
        <v>45183.5</v>
      </c>
      <c r="K2229" s="3">
        <v>45205.125</v>
      </c>
      <c r="L2229" s="3">
        <v>45205.125</v>
      </c>
      <c r="M2229" t="s">
        <v>412</v>
      </c>
      <c r="N2229" s="4" t="s">
        <v>2813</v>
      </c>
      <c r="P2229" t="s">
        <v>2814</v>
      </c>
    </row>
    <row r="2230" spans="1:16" x14ac:dyDescent="0.25">
      <c r="A2230" s="6" t="s">
        <v>1946</v>
      </c>
      <c r="B2230" t="s">
        <v>413</v>
      </c>
      <c r="C2230" t="s">
        <v>2621</v>
      </c>
      <c r="D2230">
        <v>441108</v>
      </c>
      <c r="H2230" s="5"/>
      <c r="I2230">
        <v>5000</v>
      </c>
      <c r="J2230" s="3">
        <v>45183.5</v>
      </c>
      <c r="K2230" s="3">
        <v>45209.083333333336</v>
      </c>
      <c r="L2230" s="3">
        <v>45209.083333333336</v>
      </c>
      <c r="M2230" t="s">
        <v>414</v>
      </c>
      <c r="N2230" s="4" t="s">
        <v>2813</v>
      </c>
      <c r="P2230" t="s">
        <v>2814</v>
      </c>
    </row>
    <row r="2231" spans="1:16" x14ac:dyDescent="0.25">
      <c r="A2231" s="6" t="s">
        <v>1965</v>
      </c>
      <c r="B2231">
        <v>2023</v>
      </c>
      <c r="C2231" t="s">
        <v>2685</v>
      </c>
      <c r="D2231">
        <v>389260</v>
      </c>
      <c r="I2231">
        <v>100000</v>
      </c>
      <c r="J2231" s="3">
        <v>45187.5</v>
      </c>
      <c r="K2231" s="3">
        <v>45193.5</v>
      </c>
      <c r="L2231" s="3">
        <v>45193.5</v>
      </c>
      <c r="M2231" t="s">
        <v>455</v>
      </c>
      <c r="N2231" s="4" t="s">
        <v>2813</v>
      </c>
      <c r="P2231" t="s">
        <v>2814</v>
      </c>
    </row>
    <row r="2232" spans="1:16" x14ac:dyDescent="0.25">
      <c r="A2232" s="6" t="s">
        <v>1966</v>
      </c>
      <c r="B2232">
        <v>2023</v>
      </c>
      <c r="C2232" t="s">
        <v>2685</v>
      </c>
      <c r="D2232">
        <v>389260</v>
      </c>
      <c r="I2232">
        <v>500000</v>
      </c>
      <c r="J2232" s="3">
        <v>45187.5</v>
      </c>
      <c r="K2232" s="3">
        <v>45193.5</v>
      </c>
      <c r="L2232" s="3">
        <v>45193.5</v>
      </c>
      <c r="M2232" t="s">
        <v>456</v>
      </c>
      <c r="N2232" s="4" t="s">
        <v>2813</v>
      </c>
      <c r="P2232" t="s">
        <v>2814</v>
      </c>
    </row>
    <row r="2233" spans="1:16" x14ac:dyDescent="0.25">
      <c r="A2233" s="6" t="s">
        <v>1967</v>
      </c>
      <c r="B2233" t="s">
        <v>457</v>
      </c>
      <c r="C2233" t="s">
        <v>2686</v>
      </c>
      <c r="D2233">
        <v>190011</v>
      </c>
      <c r="I2233">
        <v>100000</v>
      </c>
      <c r="J2233" s="3">
        <v>45187.5</v>
      </c>
      <c r="K2233" s="3">
        <v>45195.125</v>
      </c>
      <c r="L2233" s="3">
        <v>45195.125</v>
      </c>
      <c r="M2233" t="s">
        <v>458</v>
      </c>
      <c r="N2233" s="4" t="s">
        <v>2813</v>
      </c>
      <c r="P2233" t="s">
        <v>2814</v>
      </c>
    </row>
    <row r="2234" spans="1:16" x14ac:dyDescent="0.25">
      <c r="A2234" s="6" t="s">
        <v>1968</v>
      </c>
      <c r="B2234" t="s">
        <v>459</v>
      </c>
      <c r="C2234" t="s">
        <v>2686</v>
      </c>
      <c r="D2234">
        <v>190011</v>
      </c>
      <c r="I2234">
        <v>50000</v>
      </c>
      <c r="J2234" s="3">
        <v>45187.5</v>
      </c>
      <c r="K2234" s="3">
        <v>45192.125</v>
      </c>
      <c r="L2234" s="3">
        <v>45192.125</v>
      </c>
      <c r="M2234" t="s">
        <v>460</v>
      </c>
      <c r="N2234" s="4" t="s">
        <v>2813</v>
      </c>
      <c r="P2234" t="s">
        <v>2814</v>
      </c>
    </row>
    <row r="2235" spans="1:16" x14ac:dyDescent="0.25">
      <c r="A2235" s="6" t="s">
        <v>1969</v>
      </c>
      <c r="B2235" t="s">
        <v>461</v>
      </c>
      <c r="C2235" t="s">
        <v>2686</v>
      </c>
      <c r="D2235">
        <v>190011</v>
      </c>
      <c r="I2235">
        <v>10000</v>
      </c>
      <c r="J2235" s="3">
        <v>45187.5</v>
      </c>
      <c r="K2235" s="3">
        <v>45190.458333333336</v>
      </c>
      <c r="L2235" s="3">
        <v>45190.458333333336</v>
      </c>
      <c r="M2235" t="s">
        <v>462</v>
      </c>
      <c r="N2235" s="4" t="s">
        <v>2813</v>
      </c>
      <c r="P2235" t="s">
        <v>2814</v>
      </c>
    </row>
    <row r="2236" spans="1:16" x14ac:dyDescent="0.25">
      <c r="A2236" s="6" t="s">
        <v>1970</v>
      </c>
      <c r="B2236" t="s">
        <v>463</v>
      </c>
      <c r="C2236" t="s">
        <v>2687</v>
      </c>
      <c r="D2236">
        <v>180015</v>
      </c>
      <c r="I2236">
        <v>0</v>
      </c>
      <c r="J2236" s="3">
        <v>45187.5</v>
      </c>
      <c r="K2236" s="3">
        <v>45199.5</v>
      </c>
      <c r="L2236" s="3">
        <v>45199.5</v>
      </c>
      <c r="M2236" t="s">
        <v>464</v>
      </c>
      <c r="N2236" s="4" t="s">
        <v>2813</v>
      </c>
      <c r="P2236" t="s">
        <v>2814</v>
      </c>
    </row>
    <row r="2237" spans="1:16" x14ac:dyDescent="0.25">
      <c r="A2237" s="6" t="s">
        <v>1971</v>
      </c>
      <c r="B2237">
        <v>94</v>
      </c>
      <c r="C2237" t="s">
        <v>2661</v>
      </c>
      <c r="D2237">
        <v>480001</v>
      </c>
      <c r="I2237">
        <v>100000</v>
      </c>
      <c r="J2237" s="3">
        <v>45187.5</v>
      </c>
      <c r="K2237" s="3">
        <v>45191.499305555553</v>
      </c>
      <c r="L2237" s="3">
        <v>45191.499305555553</v>
      </c>
      <c r="M2237" t="s">
        <v>465</v>
      </c>
      <c r="N2237" s="4" t="s">
        <v>2813</v>
      </c>
      <c r="P2237" t="s">
        <v>2814</v>
      </c>
    </row>
    <row r="2238" spans="1:16" x14ac:dyDescent="0.25">
      <c r="A2238" s="6" t="s">
        <v>1971</v>
      </c>
      <c r="B2238">
        <v>94</v>
      </c>
      <c r="C2238" t="s">
        <v>2661</v>
      </c>
      <c r="D2238">
        <v>461001</v>
      </c>
      <c r="I2238">
        <v>100000</v>
      </c>
      <c r="J2238" s="3">
        <v>45187.5</v>
      </c>
      <c r="K2238" s="3">
        <v>45191.499305555553</v>
      </c>
      <c r="L2238" s="3">
        <v>45191.499305555553</v>
      </c>
      <c r="M2238" t="s">
        <v>465</v>
      </c>
      <c r="N2238" s="4" t="s">
        <v>2813</v>
      </c>
      <c r="P2238" t="s">
        <v>2814</v>
      </c>
    </row>
    <row r="2239" spans="1:16" x14ac:dyDescent="0.25">
      <c r="A2239" s="6" t="s">
        <v>1971</v>
      </c>
      <c r="B2239">
        <v>94</v>
      </c>
      <c r="C2239" t="s">
        <v>2661</v>
      </c>
      <c r="D2239">
        <v>481661</v>
      </c>
      <c r="I2239">
        <v>100000</v>
      </c>
      <c r="J2239" s="3">
        <v>45187.5</v>
      </c>
      <c r="K2239" s="3">
        <v>45191.499305555553</v>
      </c>
      <c r="L2239" s="3">
        <v>45191.499305555553</v>
      </c>
      <c r="M2239" t="s">
        <v>465</v>
      </c>
      <c r="N2239" s="4" t="s">
        <v>2813</v>
      </c>
      <c r="P2239" t="s">
        <v>2814</v>
      </c>
    </row>
    <row r="2240" spans="1:16" x14ac:dyDescent="0.25">
      <c r="A2240" s="6" t="s">
        <v>1971</v>
      </c>
      <c r="B2240">
        <v>94</v>
      </c>
      <c r="C2240" t="s">
        <v>2661</v>
      </c>
      <c r="D2240">
        <v>474001</v>
      </c>
      <c r="I2240">
        <v>100000</v>
      </c>
      <c r="J2240" s="3">
        <v>45187.5</v>
      </c>
      <c r="K2240" s="3">
        <v>45191.499305555553</v>
      </c>
      <c r="L2240" s="3">
        <v>45191.499305555553</v>
      </c>
      <c r="M2240" t="s">
        <v>465</v>
      </c>
      <c r="N2240" s="4" t="s">
        <v>2813</v>
      </c>
      <c r="P2240" t="s">
        <v>2814</v>
      </c>
    </row>
    <row r="2241" spans="1:16" x14ac:dyDescent="0.25">
      <c r="A2241" s="6" t="s">
        <v>1971</v>
      </c>
      <c r="B2241">
        <v>94</v>
      </c>
      <c r="C2241" t="s">
        <v>2661</v>
      </c>
      <c r="D2241">
        <v>454001</v>
      </c>
      <c r="I2241">
        <v>100000</v>
      </c>
      <c r="J2241" s="3">
        <v>45187.5</v>
      </c>
      <c r="K2241" s="3">
        <v>45191.499305555553</v>
      </c>
      <c r="L2241" s="3">
        <v>45191.499305555553</v>
      </c>
      <c r="M2241" t="s">
        <v>465</v>
      </c>
      <c r="N2241" s="4" t="s">
        <v>2813</v>
      </c>
      <c r="P2241" t="s">
        <v>2814</v>
      </c>
    </row>
    <row r="2242" spans="1:16" x14ac:dyDescent="0.25">
      <c r="A2242" s="6" t="s">
        <v>1971</v>
      </c>
      <c r="B2242">
        <v>94</v>
      </c>
      <c r="C2242" t="s">
        <v>2661</v>
      </c>
      <c r="D2242">
        <v>462011</v>
      </c>
      <c r="I2242">
        <v>100000</v>
      </c>
      <c r="J2242" s="3">
        <v>45187.5</v>
      </c>
      <c r="K2242" s="3">
        <v>45191.499305555553</v>
      </c>
      <c r="L2242" s="3">
        <v>45191.499305555553</v>
      </c>
      <c r="M2242" t="s">
        <v>465</v>
      </c>
      <c r="N2242" s="4" t="s">
        <v>2813</v>
      </c>
      <c r="P2242" t="s">
        <v>2814</v>
      </c>
    </row>
    <row r="2243" spans="1:16" x14ac:dyDescent="0.25">
      <c r="A2243" s="6" t="s">
        <v>1971</v>
      </c>
      <c r="B2243">
        <v>94</v>
      </c>
      <c r="C2243" t="s">
        <v>2661</v>
      </c>
      <c r="D2243">
        <v>458001</v>
      </c>
      <c r="I2243">
        <v>100000</v>
      </c>
      <c r="J2243" s="3">
        <v>45187.5</v>
      </c>
      <c r="K2243" s="3">
        <v>45191.499305555553</v>
      </c>
      <c r="L2243" s="3">
        <v>45191.499305555553</v>
      </c>
      <c r="M2243" t="s">
        <v>465</v>
      </c>
      <c r="N2243" s="4" t="s">
        <v>2813</v>
      </c>
      <c r="P2243" t="s">
        <v>2814</v>
      </c>
    </row>
    <row r="2244" spans="1:16" x14ac:dyDescent="0.25">
      <c r="A2244" s="6" t="s">
        <v>1971</v>
      </c>
      <c r="B2244">
        <v>94</v>
      </c>
      <c r="C2244" t="s">
        <v>2661</v>
      </c>
      <c r="D2244">
        <v>482002</v>
      </c>
      <c r="I2244">
        <v>100000</v>
      </c>
      <c r="J2244" s="3">
        <v>45187.5</v>
      </c>
      <c r="K2244" s="3">
        <v>45191.499305555553</v>
      </c>
      <c r="L2244" s="3">
        <v>45191.499305555553</v>
      </c>
      <c r="M2244" t="s">
        <v>465</v>
      </c>
      <c r="N2244" s="4" t="s">
        <v>2813</v>
      </c>
      <c r="P2244" t="s">
        <v>2814</v>
      </c>
    </row>
    <row r="2245" spans="1:16" x14ac:dyDescent="0.25">
      <c r="A2245" s="6" t="s">
        <v>1971</v>
      </c>
      <c r="B2245">
        <v>94</v>
      </c>
      <c r="C2245" t="s">
        <v>2661</v>
      </c>
      <c r="D2245">
        <v>484001</v>
      </c>
      <c r="I2245">
        <v>100000</v>
      </c>
      <c r="J2245" s="3">
        <v>45187.5</v>
      </c>
      <c r="K2245" s="3">
        <v>45191.499305555553</v>
      </c>
      <c r="L2245" s="3">
        <v>45191.499305555553</v>
      </c>
      <c r="M2245" t="s">
        <v>465</v>
      </c>
      <c r="N2245" s="4" t="s">
        <v>2813</v>
      </c>
      <c r="P2245" t="s">
        <v>2814</v>
      </c>
    </row>
    <row r="2246" spans="1:16" x14ac:dyDescent="0.25">
      <c r="A2246" s="6" t="s">
        <v>1971</v>
      </c>
      <c r="B2246">
        <v>94</v>
      </c>
      <c r="C2246" t="s">
        <v>2661</v>
      </c>
      <c r="D2246">
        <v>455001</v>
      </c>
      <c r="I2246">
        <v>100000</v>
      </c>
      <c r="J2246" s="3">
        <v>45187.5</v>
      </c>
      <c r="K2246" s="3">
        <v>45191.499305555553</v>
      </c>
      <c r="L2246" s="3">
        <v>45191.499305555553</v>
      </c>
      <c r="M2246" t="s">
        <v>465</v>
      </c>
      <c r="N2246" s="4" t="s">
        <v>2813</v>
      </c>
      <c r="P2246" t="s">
        <v>2814</v>
      </c>
    </row>
    <row r="2247" spans="1:16" x14ac:dyDescent="0.25">
      <c r="A2247" s="6" t="s">
        <v>1971</v>
      </c>
      <c r="B2247">
        <v>94</v>
      </c>
      <c r="C2247" t="s">
        <v>2661</v>
      </c>
      <c r="D2247">
        <v>466001</v>
      </c>
      <c r="I2247">
        <v>100000</v>
      </c>
      <c r="J2247" s="3">
        <v>45187.5</v>
      </c>
      <c r="K2247" s="3">
        <v>45191.499305555553</v>
      </c>
      <c r="L2247" s="3">
        <v>45191.499305555553</v>
      </c>
      <c r="M2247" t="s">
        <v>465</v>
      </c>
      <c r="N2247" s="4" t="s">
        <v>2813</v>
      </c>
      <c r="P2247" t="s">
        <v>2814</v>
      </c>
    </row>
    <row r="2248" spans="1:16" x14ac:dyDescent="0.25">
      <c r="A2248" s="6" t="s">
        <v>1971</v>
      </c>
      <c r="B2248">
        <v>94</v>
      </c>
      <c r="C2248" t="s">
        <v>2661</v>
      </c>
      <c r="D2248">
        <v>457661</v>
      </c>
      <c r="I2248">
        <v>100000</v>
      </c>
      <c r="J2248" s="3">
        <v>45187.5</v>
      </c>
      <c r="K2248" s="3">
        <v>45191.499305555553</v>
      </c>
      <c r="L2248" s="3">
        <v>45191.499305555553</v>
      </c>
      <c r="M2248" t="s">
        <v>465</v>
      </c>
      <c r="N2248" s="4" t="s">
        <v>2813</v>
      </c>
      <c r="P2248" t="s">
        <v>2814</v>
      </c>
    </row>
    <row r="2249" spans="1:16" x14ac:dyDescent="0.25">
      <c r="A2249" s="6" t="s">
        <v>1971</v>
      </c>
      <c r="B2249">
        <v>94</v>
      </c>
      <c r="C2249" t="s">
        <v>2661</v>
      </c>
      <c r="D2249">
        <v>456010</v>
      </c>
      <c r="I2249">
        <v>100000</v>
      </c>
      <c r="J2249" s="3">
        <v>45187.5</v>
      </c>
      <c r="K2249" s="3">
        <v>45191.499305555553</v>
      </c>
      <c r="L2249" s="3">
        <v>45191.499305555553</v>
      </c>
      <c r="M2249" t="s">
        <v>465</v>
      </c>
      <c r="N2249" s="4" t="s">
        <v>2813</v>
      </c>
      <c r="P2249" t="s">
        <v>2814</v>
      </c>
    </row>
    <row r="2250" spans="1:16" x14ac:dyDescent="0.25">
      <c r="A2250" s="6" t="s">
        <v>1971</v>
      </c>
      <c r="B2250">
        <v>94</v>
      </c>
      <c r="C2250" t="s">
        <v>2661</v>
      </c>
      <c r="D2250">
        <v>451001</v>
      </c>
      <c r="I2250">
        <v>100000</v>
      </c>
      <c r="J2250" s="3">
        <v>45187.5</v>
      </c>
      <c r="K2250" s="3">
        <v>45191.499305555553</v>
      </c>
      <c r="L2250" s="3">
        <v>45191.499305555553</v>
      </c>
      <c r="M2250" t="s">
        <v>465</v>
      </c>
      <c r="N2250" s="4" t="s">
        <v>2813</v>
      </c>
      <c r="P2250" t="s">
        <v>2814</v>
      </c>
    </row>
    <row r="2251" spans="1:16" x14ac:dyDescent="0.25">
      <c r="A2251" s="6" t="s">
        <v>1971</v>
      </c>
      <c r="B2251">
        <v>94</v>
      </c>
      <c r="C2251" t="s">
        <v>2661</v>
      </c>
      <c r="D2251">
        <v>452010</v>
      </c>
      <c r="I2251">
        <v>100000</v>
      </c>
      <c r="J2251" s="3">
        <v>45187.5</v>
      </c>
      <c r="K2251" s="3">
        <v>45191.499305555553</v>
      </c>
      <c r="L2251" s="3">
        <v>45191.499305555553</v>
      </c>
      <c r="M2251" t="s">
        <v>465</v>
      </c>
      <c r="N2251" s="4" t="s">
        <v>2813</v>
      </c>
      <c r="P2251" t="s">
        <v>2814</v>
      </c>
    </row>
    <row r="2252" spans="1:16" x14ac:dyDescent="0.25">
      <c r="A2252" s="6" t="s">
        <v>1972</v>
      </c>
      <c r="B2252" t="s">
        <v>466</v>
      </c>
      <c r="C2252" t="s">
        <v>2612</v>
      </c>
      <c r="D2252">
        <v>825320</v>
      </c>
      <c r="I2252">
        <v>2455.65</v>
      </c>
      <c r="J2252" s="3">
        <v>45187.5</v>
      </c>
      <c r="K2252" s="3">
        <v>45212.125</v>
      </c>
      <c r="L2252" s="3">
        <v>45212.125</v>
      </c>
      <c r="M2252" t="s">
        <v>467</v>
      </c>
      <c r="N2252" s="4" t="s">
        <v>2813</v>
      </c>
      <c r="P2252" t="s">
        <v>2814</v>
      </c>
    </row>
    <row r="2253" spans="1:16" x14ac:dyDescent="0.25">
      <c r="A2253" s="6" t="s">
        <v>1973</v>
      </c>
      <c r="B2253" t="s">
        <v>468</v>
      </c>
      <c r="C2253" t="s">
        <v>2612</v>
      </c>
      <c r="D2253">
        <v>584101</v>
      </c>
      <c r="I2253">
        <v>10000</v>
      </c>
      <c r="J2253" s="3">
        <v>45187.5</v>
      </c>
      <c r="K2253" s="3">
        <v>45197.166666666664</v>
      </c>
      <c r="L2253" s="3">
        <v>45197.166666666664</v>
      </c>
      <c r="M2253" t="s">
        <v>469</v>
      </c>
      <c r="N2253" s="4" t="s">
        <v>2813</v>
      </c>
      <c r="P2253" t="s">
        <v>2814</v>
      </c>
    </row>
    <row r="2254" spans="1:16" x14ac:dyDescent="0.25">
      <c r="A2254" s="6" t="s">
        <v>1973</v>
      </c>
      <c r="B2254" t="s">
        <v>468</v>
      </c>
      <c r="C2254" t="s">
        <v>2612</v>
      </c>
      <c r="D2254">
        <v>583231</v>
      </c>
      <c r="I2254">
        <v>10000</v>
      </c>
      <c r="J2254" s="3">
        <v>45187.5</v>
      </c>
      <c r="K2254" s="3">
        <v>45197.166666666664</v>
      </c>
      <c r="L2254" s="3">
        <v>45197.166666666664</v>
      </c>
      <c r="M2254" t="s">
        <v>469</v>
      </c>
      <c r="N2254" s="4" t="s">
        <v>2813</v>
      </c>
      <c r="P2254" t="s">
        <v>2814</v>
      </c>
    </row>
    <row r="2255" spans="1:16" x14ac:dyDescent="0.25">
      <c r="A2255" s="6" t="s">
        <v>1973</v>
      </c>
      <c r="B2255" t="s">
        <v>468</v>
      </c>
      <c r="C2255" t="s">
        <v>2612</v>
      </c>
      <c r="D2255">
        <v>583104</v>
      </c>
      <c r="I2255">
        <v>10000</v>
      </c>
      <c r="J2255" s="3">
        <v>45187.5</v>
      </c>
      <c r="K2255" s="3">
        <v>45197.166666666664</v>
      </c>
      <c r="L2255" s="3">
        <v>45197.166666666664</v>
      </c>
      <c r="M2255" t="s">
        <v>469</v>
      </c>
      <c r="N2255" s="4" t="s">
        <v>2813</v>
      </c>
      <c r="P2255" t="s">
        <v>2814</v>
      </c>
    </row>
    <row r="2256" spans="1:16" x14ac:dyDescent="0.25">
      <c r="A2256" s="6" t="s">
        <v>1974</v>
      </c>
      <c r="B2256" t="s">
        <v>470</v>
      </c>
      <c r="C2256" t="s">
        <v>2688</v>
      </c>
      <c r="D2256">
        <v>226025</v>
      </c>
      <c r="I2256">
        <v>96000</v>
      </c>
      <c r="J2256" s="3">
        <v>45187.5</v>
      </c>
      <c r="K2256" s="3">
        <v>45194.291666666664</v>
      </c>
      <c r="L2256" s="3">
        <v>45194.291666666664</v>
      </c>
      <c r="M2256" t="s">
        <v>471</v>
      </c>
      <c r="N2256" s="4" t="s">
        <v>2813</v>
      </c>
      <c r="P2256" t="s">
        <v>2814</v>
      </c>
    </row>
    <row r="2257" spans="1:16" x14ac:dyDescent="0.25">
      <c r="A2257" s="6" t="s">
        <v>1975</v>
      </c>
      <c r="B2257" t="s">
        <v>472</v>
      </c>
      <c r="C2257" t="s">
        <v>2688</v>
      </c>
      <c r="D2257">
        <v>226025</v>
      </c>
      <c r="I2257">
        <v>100000</v>
      </c>
      <c r="J2257" s="3">
        <v>45187.5</v>
      </c>
      <c r="K2257" s="3">
        <v>45194.291666666664</v>
      </c>
      <c r="L2257" s="3">
        <v>45194.291666666664</v>
      </c>
      <c r="M2257" t="s">
        <v>473</v>
      </c>
      <c r="N2257" s="4" t="s">
        <v>2813</v>
      </c>
      <c r="P2257" t="s">
        <v>2814</v>
      </c>
    </row>
    <row r="2258" spans="1:16" x14ac:dyDescent="0.25">
      <c r="A2258" s="6" t="s">
        <v>1976</v>
      </c>
      <c r="B2258" t="s">
        <v>474</v>
      </c>
      <c r="C2258" t="s">
        <v>2617</v>
      </c>
      <c r="D2258">
        <v>190006</v>
      </c>
      <c r="I2258">
        <v>0</v>
      </c>
      <c r="J2258" s="3">
        <v>45187.5</v>
      </c>
      <c r="K2258" s="3">
        <v>45189.416666666664</v>
      </c>
      <c r="L2258" s="3">
        <v>45189.416666666664</v>
      </c>
      <c r="M2258" t="s">
        <v>475</v>
      </c>
      <c r="N2258" s="4" t="s">
        <v>2813</v>
      </c>
      <c r="P2258" t="s">
        <v>2814</v>
      </c>
    </row>
    <row r="2259" spans="1:16" x14ac:dyDescent="0.25">
      <c r="A2259" s="6" t="s">
        <v>1977</v>
      </c>
      <c r="B2259" t="s">
        <v>476</v>
      </c>
      <c r="C2259" t="s">
        <v>2689</v>
      </c>
      <c r="D2259">
        <v>261201</v>
      </c>
      <c r="I2259">
        <v>0</v>
      </c>
      <c r="J2259" s="3">
        <v>45187.5</v>
      </c>
      <c r="K2259" s="3">
        <v>45219.125</v>
      </c>
      <c r="L2259" s="3">
        <v>45219.125</v>
      </c>
      <c r="M2259" t="s">
        <v>477</v>
      </c>
      <c r="N2259" s="4" t="s">
        <v>2813</v>
      </c>
      <c r="P2259" t="s">
        <v>2814</v>
      </c>
    </row>
    <row r="2260" spans="1:16" x14ac:dyDescent="0.25">
      <c r="A2260" s="6" t="s">
        <v>1977</v>
      </c>
      <c r="B2260" t="s">
        <v>476</v>
      </c>
      <c r="C2260" t="s">
        <v>2689</v>
      </c>
      <c r="D2260">
        <v>204101</v>
      </c>
      <c r="I2260">
        <v>0</v>
      </c>
      <c r="J2260" s="3">
        <v>45187.5</v>
      </c>
      <c r="K2260" s="3">
        <v>45219.125</v>
      </c>
      <c r="L2260" s="3">
        <v>45219.125</v>
      </c>
      <c r="M2260" t="s">
        <v>477</v>
      </c>
      <c r="N2260" s="4" t="s">
        <v>2813</v>
      </c>
      <c r="P2260" t="s">
        <v>2814</v>
      </c>
    </row>
    <row r="2261" spans="1:16" x14ac:dyDescent="0.25">
      <c r="A2261" s="6" t="s">
        <v>1977</v>
      </c>
      <c r="B2261" t="s">
        <v>476</v>
      </c>
      <c r="C2261" t="s">
        <v>2689</v>
      </c>
      <c r="D2261">
        <v>209625</v>
      </c>
      <c r="I2261">
        <v>0</v>
      </c>
      <c r="J2261" s="3">
        <v>45187.5</v>
      </c>
      <c r="K2261" s="3">
        <v>45219.125</v>
      </c>
      <c r="L2261" s="3">
        <v>45219.125</v>
      </c>
      <c r="M2261" t="s">
        <v>477</v>
      </c>
      <c r="N2261" s="4" t="s">
        <v>2813</v>
      </c>
      <c r="P2261" t="s">
        <v>2814</v>
      </c>
    </row>
    <row r="2262" spans="1:16" x14ac:dyDescent="0.25">
      <c r="A2262" s="6" t="s">
        <v>1977</v>
      </c>
      <c r="B2262" t="s">
        <v>476</v>
      </c>
      <c r="C2262" t="s">
        <v>2689</v>
      </c>
      <c r="D2262">
        <v>241001</v>
      </c>
      <c r="I2262">
        <v>0</v>
      </c>
      <c r="J2262" s="3">
        <v>45187.5</v>
      </c>
      <c r="K2262" s="3">
        <v>45219.125</v>
      </c>
      <c r="L2262" s="3">
        <v>45219.125</v>
      </c>
      <c r="M2262" t="s">
        <v>477</v>
      </c>
      <c r="N2262" s="4" t="s">
        <v>2813</v>
      </c>
      <c r="P2262" t="s">
        <v>2814</v>
      </c>
    </row>
    <row r="2263" spans="1:16" x14ac:dyDescent="0.25">
      <c r="A2263" s="6" t="s">
        <v>1977</v>
      </c>
      <c r="B2263" t="s">
        <v>476</v>
      </c>
      <c r="C2263" t="s">
        <v>2689</v>
      </c>
      <c r="D2263">
        <v>210427</v>
      </c>
      <c r="I2263">
        <v>0</v>
      </c>
      <c r="J2263" s="3">
        <v>45187.5</v>
      </c>
      <c r="K2263" s="3">
        <v>45219.125</v>
      </c>
      <c r="L2263" s="3">
        <v>45219.125</v>
      </c>
      <c r="M2263" t="s">
        <v>477</v>
      </c>
      <c r="N2263" s="4" t="s">
        <v>2813</v>
      </c>
      <c r="P2263" t="s">
        <v>2814</v>
      </c>
    </row>
    <row r="2264" spans="1:16" x14ac:dyDescent="0.25">
      <c r="A2264" s="6" t="s">
        <v>1977</v>
      </c>
      <c r="B2264" t="s">
        <v>476</v>
      </c>
      <c r="C2264" t="s">
        <v>2689</v>
      </c>
      <c r="D2264">
        <v>231001</v>
      </c>
      <c r="I2264">
        <v>0</v>
      </c>
      <c r="J2264" s="3">
        <v>45187.5</v>
      </c>
      <c r="K2264" s="3">
        <v>45219.125</v>
      </c>
      <c r="L2264" s="3">
        <v>45219.125</v>
      </c>
      <c r="M2264" t="s">
        <v>477</v>
      </c>
      <c r="N2264" s="4" t="s">
        <v>2813</v>
      </c>
      <c r="P2264" t="s">
        <v>2814</v>
      </c>
    </row>
    <row r="2265" spans="1:16" x14ac:dyDescent="0.25">
      <c r="A2265" s="6" t="s">
        <v>1977</v>
      </c>
      <c r="B2265" t="s">
        <v>476</v>
      </c>
      <c r="C2265" t="s">
        <v>2689</v>
      </c>
      <c r="D2265">
        <v>226010</v>
      </c>
      <c r="I2265">
        <v>0</v>
      </c>
      <c r="J2265" s="3">
        <v>45187.5</v>
      </c>
      <c r="K2265" s="3">
        <v>45219.125</v>
      </c>
      <c r="L2265" s="3">
        <v>45219.125</v>
      </c>
      <c r="M2265" t="s">
        <v>477</v>
      </c>
      <c r="N2265" s="4" t="s">
        <v>2813</v>
      </c>
      <c r="P2265" t="s">
        <v>2814</v>
      </c>
    </row>
    <row r="2266" spans="1:16" x14ac:dyDescent="0.25">
      <c r="A2266" s="6" t="s">
        <v>1977</v>
      </c>
      <c r="B2266" t="s">
        <v>476</v>
      </c>
      <c r="C2266" t="s">
        <v>2689</v>
      </c>
      <c r="D2266">
        <v>210001</v>
      </c>
      <c r="I2266">
        <v>0</v>
      </c>
      <c r="J2266" s="3">
        <v>45187.5</v>
      </c>
      <c r="K2266" s="3">
        <v>45219.125</v>
      </c>
      <c r="L2266" s="3">
        <v>45219.125</v>
      </c>
      <c r="M2266" t="s">
        <v>477</v>
      </c>
      <c r="N2266" s="4" t="s">
        <v>2813</v>
      </c>
      <c r="P2266" t="s">
        <v>2814</v>
      </c>
    </row>
    <row r="2267" spans="1:16" x14ac:dyDescent="0.25">
      <c r="A2267" s="6" t="s">
        <v>1977</v>
      </c>
      <c r="B2267" t="s">
        <v>476</v>
      </c>
      <c r="C2267" t="s">
        <v>2689</v>
      </c>
      <c r="D2267">
        <v>207001</v>
      </c>
      <c r="I2267">
        <v>0</v>
      </c>
      <c r="J2267" s="3">
        <v>45187.5</v>
      </c>
      <c r="K2267" s="3">
        <v>45219.125</v>
      </c>
      <c r="L2267" s="3">
        <v>45219.125</v>
      </c>
      <c r="M2267" t="s">
        <v>477</v>
      </c>
      <c r="N2267" s="4" t="s">
        <v>2813</v>
      </c>
      <c r="P2267" t="s">
        <v>2814</v>
      </c>
    </row>
    <row r="2268" spans="1:16" x14ac:dyDescent="0.25">
      <c r="A2268" s="6" t="s">
        <v>1978</v>
      </c>
      <c r="B2268" t="s">
        <v>478</v>
      </c>
      <c r="C2268" t="s">
        <v>2650</v>
      </c>
      <c r="D2268">
        <v>110001</v>
      </c>
      <c r="I2268">
        <v>0</v>
      </c>
      <c r="J2268" s="3">
        <v>45187.5</v>
      </c>
      <c r="K2268" s="3">
        <v>45195.125</v>
      </c>
      <c r="L2268" s="3">
        <v>45195.125</v>
      </c>
      <c r="M2268" t="s">
        <v>479</v>
      </c>
      <c r="N2268" s="4" t="s">
        <v>2813</v>
      </c>
      <c r="P2268" t="s">
        <v>2814</v>
      </c>
    </row>
    <row r="2269" spans="1:16" x14ac:dyDescent="0.25">
      <c r="A2269" s="6" t="s">
        <v>1979</v>
      </c>
      <c r="B2269">
        <v>9438</v>
      </c>
      <c r="C2269" t="s">
        <v>2690</v>
      </c>
      <c r="D2269">
        <v>500004</v>
      </c>
      <c r="I2269">
        <v>0</v>
      </c>
      <c r="J2269" s="3">
        <v>45187.5</v>
      </c>
      <c r="K2269" s="3">
        <v>45190.458333333336</v>
      </c>
      <c r="L2269" s="3">
        <v>45190.458333333336</v>
      </c>
      <c r="M2269" t="s">
        <v>480</v>
      </c>
      <c r="N2269" s="4" t="s">
        <v>2813</v>
      </c>
      <c r="P2269" t="s">
        <v>2814</v>
      </c>
    </row>
    <row r="2270" spans="1:16" x14ac:dyDescent="0.25">
      <c r="A2270" s="6" t="s">
        <v>1979</v>
      </c>
      <c r="B2270">
        <v>9438</v>
      </c>
      <c r="C2270" t="s">
        <v>2690</v>
      </c>
      <c r="D2270">
        <v>500095</v>
      </c>
      <c r="I2270">
        <v>0</v>
      </c>
      <c r="J2270" s="3">
        <v>45187.5</v>
      </c>
      <c r="K2270" s="3">
        <v>45190.458333333336</v>
      </c>
      <c r="L2270" s="3">
        <v>45190.458333333336</v>
      </c>
      <c r="M2270" t="s">
        <v>480</v>
      </c>
      <c r="N2270" s="4" t="s">
        <v>2813</v>
      </c>
      <c r="P2270" t="s">
        <v>2814</v>
      </c>
    </row>
    <row r="2271" spans="1:16" x14ac:dyDescent="0.25">
      <c r="A2271" s="6" t="s">
        <v>1980</v>
      </c>
      <c r="B2271" t="s">
        <v>481</v>
      </c>
      <c r="C2271" t="s">
        <v>2665</v>
      </c>
      <c r="D2271">
        <v>734301</v>
      </c>
      <c r="I2271">
        <v>0</v>
      </c>
      <c r="J2271" s="3">
        <v>45187.5</v>
      </c>
      <c r="K2271" s="3">
        <v>45194.041666666664</v>
      </c>
      <c r="L2271" s="3">
        <v>45194.041666666664</v>
      </c>
      <c r="M2271" t="s">
        <v>482</v>
      </c>
      <c r="N2271" s="4" t="s">
        <v>2813</v>
      </c>
      <c r="P2271" t="s">
        <v>2814</v>
      </c>
    </row>
    <row r="2272" spans="1:16" x14ac:dyDescent="0.25">
      <c r="A2272" s="6" t="s">
        <v>1981</v>
      </c>
      <c r="B2272" t="s">
        <v>483</v>
      </c>
      <c r="C2272" t="s">
        <v>54</v>
      </c>
      <c r="D2272">
        <v>400002</v>
      </c>
      <c r="I2272">
        <v>2000000</v>
      </c>
      <c r="J2272" s="3">
        <v>45187.5</v>
      </c>
      <c r="K2272" s="3">
        <v>45199.125</v>
      </c>
      <c r="L2272" s="3">
        <v>45199.125</v>
      </c>
      <c r="M2272" t="s">
        <v>484</v>
      </c>
      <c r="N2272" s="4" t="s">
        <v>2813</v>
      </c>
      <c r="P2272" t="s">
        <v>2814</v>
      </c>
    </row>
    <row r="2273" spans="1:16" x14ac:dyDescent="0.25">
      <c r="A2273" s="6" t="s">
        <v>1982</v>
      </c>
      <c r="B2273" t="s">
        <v>485</v>
      </c>
      <c r="C2273" t="s">
        <v>2691</v>
      </c>
      <c r="D2273">
        <v>492010</v>
      </c>
      <c r="I2273">
        <v>5000</v>
      </c>
      <c r="J2273" s="3">
        <v>45187.5</v>
      </c>
      <c r="K2273" s="3">
        <v>45209.25</v>
      </c>
      <c r="L2273" s="3">
        <v>45209.25</v>
      </c>
      <c r="M2273" t="s">
        <v>486</v>
      </c>
      <c r="N2273" s="4" t="s">
        <v>2813</v>
      </c>
      <c r="P2273" t="s">
        <v>2814</v>
      </c>
    </row>
    <row r="2274" spans="1:16" x14ac:dyDescent="0.25">
      <c r="A2274" s="6" t="s">
        <v>1983</v>
      </c>
      <c r="B2274" t="s">
        <v>487</v>
      </c>
      <c r="C2274" t="s">
        <v>2630</v>
      </c>
      <c r="D2274">
        <v>110001</v>
      </c>
      <c r="I2274">
        <v>25000</v>
      </c>
      <c r="J2274" s="3">
        <v>45187.5</v>
      </c>
      <c r="K2274" s="3">
        <v>45196.166666666664</v>
      </c>
      <c r="L2274" s="3">
        <v>45196.166666666664</v>
      </c>
      <c r="M2274" t="s">
        <v>488</v>
      </c>
      <c r="N2274" s="4" t="s">
        <v>2813</v>
      </c>
      <c r="P2274" t="s">
        <v>2814</v>
      </c>
    </row>
    <row r="2275" spans="1:16" x14ac:dyDescent="0.25">
      <c r="A2275" s="6" t="s">
        <v>1909</v>
      </c>
      <c r="B2275" t="s">
        <v>341</v>
      </c>
      <c r="C2275" t="s">
        <v>2634</v>
      </c>
      <c r="D2275">
        <v>110001</v>
      </c>
      <c r="I2275">
        <v>4162</v>
      </c>
      <c r="J2275" s="3">
        <v>45187.5</v>
      </c>
      <c r="K2275" s="3">
        <v>45196.416666666664</v>
      </c>
      <c r="L2275" s="3">
        <v>45196.416666666664</v>
      </c>
      <c r="M2275" t="s">
        <v>489</v>
      </c>
      <c r="N2275" s="4" t="s">
        <v>2813</v>
      </c>
      <c r="P2275" t="s">
        <v>2814</v>
      </c>
    </row>
    <row r="2276" spans="1:16" x14ac:dyDescent="0.25">
      <c r="A2276" s="6" t="s">
        <v>1909</v>
      </c>
      <c r="B2276" t="s">
        <v>341</v>
      </c>
      <c r="C2276" t="s">
        <v>2634</v>
      </c>
      <c r="D2276">
        <v>110066</v>
      </c>
      <c r="I2276">
        <v>4162</v>
      </c>
      <c r="J2276" s="3">
        <v>45187.5</v>
      </c>
      <c r="K2276" s="3">
        <v>45196.416666666664</v>
      </c>
      <c r="L2276" s="3">
        <v>45196.416666666664</v>
      </c>
      <c r="M2276" t="s">
        <v>489</v>
      </c>
      <c r="N2276" s="4" t="s">
        <v>2813</v>
      </c>
      <c r="P2276" t="s">
        <v>2814</v>
      </c>
    </row>
    <row r="2277" spans="1:16" x14ac:dyDescent="0.25">
      <c r="A2277" s="6" t="s">
        <v>1909</v>
      </c>
      <c r="B2277" t="s">
        <v>341</v>
      </c>
      <c r="C2277" t="s">
        <v>2634</v>
      </c>
      <c r="D2277">
        <v>110062</v>
      </c>
      <c r="I2277">
        <v>4162</v>
      </c>
      <c r="J2277" s="3">
        <v>45187.5</v>
      </c>
      <c r="K2277" s="3">
        <v>45196.416666666664</v>
      </c>
      <c r="L2277" s="3">
        <v>45196.416666666664</v>
      </c>
      <c r="M2277" t="s">
        <v>489</v>
      </c>
      <c r="N2277" s="4" t="s">
        <v>2813</v>
      </c>
      <c r="P2277" t="s">
        <v>2814</v>
      </c>
    </row>
    <row r="2278" spans="1:16" x14ac:dyDescent="0.25">
      <c r="A2278" s="6" t="s">
        <v>1984</v>
      </c>
      <c r="B2278" t="s">
        <v>490</v>
      </c>
      <c r="C2278" t="s">
        <v>2692</v>
      </c>
      <c r="D2278">
        <v>243006</v>
      </c>
      <c r="I2278">
        <v>300000</v>
      </c>
      <c r="J2278" s="3">
        <v>45187.5</v>
      </c>
      <c r="K2278" s="3">
        <v>45202.083333333336</v>
      </c>
      <c r="L2278" s="3">
        <v>45202.083333333336</v>
      </c>
      <c r="M2278" t="s">
        <v>491</v>
      </c>
      <c r="N2278" s="4" t="s">
        <v>2813</v>
      </c>
      <c r="P2278" t="s">
        <v>2814</v>
      </c>
    </row>
    <row r="2279" spans="1:16" x14ac:dyDescent="0.25">
      <c r="A2279" s="6" t="s">
        <v>1985</v>
      </c>
      <c r="B2279" t="s">
        <v>492</v>
      </c>
      <c r="C2279" t="s">
        <v>2639</v>
      </c>
      <c r="D2279">
        <v>226002</v>
      </c>
      <c r="I2279">
        <v>2110</v>
      </c>
      <c r="J2279" s="3">
        <v>45187.5</v>
      </c>
      <c r="K2279" s="3">
        <v>45194.083333333336</v>
      </c>
      <c r="L2279" s="3">
        <v>45194.083333333336</v>
      </c>
      <c r="M2279" t="s">
        <v>493</v>
      </c>
      <c r="N2279" s="4" t="s">
        <v>2813</v>
      </c>
      <c r="P2279" t="s">
        <v>2814</v>
      </c>
    </row>
    <row r="2280" spans="1:16" x14ac:dyDescent="0.25">
      <c r="A2280" s="6" t="s">
        <v>1986</v>
      </c>
      <c r="B2280" t="s">
        <v>494</v>
      </c>
      <c r="C2280" t="s">
        <v>2639</v>
      </c>
      <c r="D2280">
        <v>226002</v>
      </c>
      <c r="I2280">
        <v>11850</v>
      </c>
      <c r="J2280" s="3">
        <v>45187.5</v>
      </c>
      <c r="K2280" s="3">
        <v>45194.5</v>
      </c>
      <c r="L2280" s="3">
        <v>45194.5</v>
      </c>
      <c r="M2280" t="s">
        <v>495</v>
      </c>
      <c r="N2280" s="4" t="s">
        <v>2813</v>
      </c>
      <c r="P2280" t="s">
        <v>2814</v>
      </c>
    </row>
    <row r="2281" spans="1:16" x14ac:dyDescent="0.25">
      <c r="A2281" s="6" t="s">
        <v>1987</v>
      </c>
      <c r="B2281" t="s">
        <v>496</v>
      </c>
      <c r="C2281" t="s">
        <v>2640</v>
      </c>
      <c r="D2281">
        <v>221110</v>
      </c>
      <c r="I2281">
        <v>30000</v>
      </c>
      <c r="J2281" s="3">
        <v>45187.5</v>
      </c>
      <c r="K2281" s="3">
        <v>45215.208333333336</v>
      </c>
      <c r="L2281" s="3">
        <v>45215.208333333336</v>
      </c>
      <c r="M2281" t="s">
        <v>497</v>
      </c>
      <c r="N2281" s="4" t="s">
        <v>2813</v>
      </c>
      <c r="P2281" t="s">
        <v>2814</v>
      </c>
    </row>
    <row r="2282" spans="1:16" x14ac:dyDescent="0.25">
      <c r="A2282" s="6" t="s">
        <v>1917</v>
      </c>
      <c r="B2282" t="s">
        <v>357</v>
      </c>
      <c r="C2282" t="s">
        <v>2693</v>
      </c>
      <c r="D2282">
        <v>226014</v>
      </c>
      <c r="I2282">
        <v>64000</v>
      </c>
      <c r="J2282" s="3">
        <v>45187.5</v>
      </c>
      <c r="K2282" s="3">
        <v>45224.208333333336</v>
      </c>
      <c r="L2282" s="3">
        <v>45224.208333333336</v>
      </c>
      <c r="M2282" t="s">
        <v>498</v>
      </c>
      <c r="N2282" s="4" t="s">
        <v>2813</v>
      </c>
      <c r="P2282" t="s">
        <v>2814</v>
      </c>
    </row>
    <row r="2283" spans="1:16" x14ac:dyDescent="0.25">
      <c r="A2283" s="6" t="s">
        <v>2426</v>
      </c>
      <c r="B2283" t="s">
        <v>1425</v>
      </c>
      <c r="C2283" t="s">
        <v>2610</v>
      </c>
      <c r="D2283">
        <v>221305</v>
      </c>
      <c r="H2283" s="5"/>
      <c r="I2283">
        <v>10500</v>
      </c>
      <c r="J2283" s="3">
        <v>45097.5</v>
      </c>
      <c r="K2283" s="3">
        <v>45139.208333333336</v>
      </c>
      <c r="L2283" s="3">
        <v>45139.208333333336</v>
      </c>
      <c r="M2283" t="s">
        <v>1426</v>
      </c>
      <c r="N2283" s="4" t="s">
        <v>2813</v>
      </c>
      <c r="P2283" t="s">
        <v>2814</v>
      </c>
    </row>
    <row r="2284" spans="1:16" x14ac:dyDescent="0.25">
      <c r="A2284" s="6" t="s">
        <v>2427</v>
      </c>
      <c r="B2284" t="s">
        <v>1427</v>
      </c>
      <c r="C2284" t="s">
        <v>2732</v>
      </c>
      <c r="D2284">
        <v>201301</v>
      </c>
      <c r="H2284" s="5"/>
      <c r="I2284">
        <v>6200</v>
      </c>
      <c r="J2284" s="3">
        <v>45097.5</v>
      </c>
      <c r="K2284" s="3">
        <v>45105.166666666664</v>
      </c>
      <c r="L2284" s="3">
        <v>45105.166666666664</v>
      </c>
      <c r="M2284" t="s">
        <v>1428</v>
      </c>
      <c r="N2284" s="4" t="s">
        <v>2813</v>
      </c>
      <c r="P2284" t="s">
        <v>2814</v>
      </c>
    </row>
    <row r="2285" spans="1:16" x14ac:dyDescent="0.25">
      <c r="A2285" s="6" t="s">
        <v>2428</v>
      </c>
      <c r="B2285" t="s">
        <v>1429</v>
      </c>
      <c r="C2285" t="s">
        <v>2651</v>
      </c>
      <c r="D2285">
        <v>571130</v>
      </c>
      <c r="H2285" s="5"/>
      <c r="I2285">
        <v>36400</v>
      </c>
      <c r="J2285" s="3">
        <v>45097.5</v>
      </c>
      <c r="K2285" s="3">
        <v>45118.416666666664</v>
      </c>
      <c r="L2285" s="3">
        <v>45118.416666666664</v>
      </c>
      <c r="M2285" t="s">
        <v>1430</v>
      </c>
      <c r="N2285" s="4" t="s">
        <v>2813</v>
      </c>
      <c r="P2285" t="s">
        <v>2814</v>
      </c>
    </row>
    <row r="2286" spans="1:16" x14ac:dyDescent="0.25">
      <c r="A2286" s="6" t="s">
        <v>2429</v>
      </c>
      <c r="B2286" t="s">
        <v>1431</v>
      </c>
      <c r="C2286" t="s">
        <v>2651</v>
      </c>
      <c r="D2286">
        <v>571130</v>
      </c>
      <c r="H2286" s="5"/>
      <c r="I2286">
        <v>50000</v>
      </c>
      <c r="J2286" s="3">
        <v>45097.5</v>
      </c>
      <c r="K2286" s="3">
        <v>45118.416666666664</v>
      </c>
      <c r="L2286" s="3">
        <v>45118.416666666664</v>
      </c>
      <c r="M2286" t="s">
        <v>1432</v>
      </c>
      <c r="N2286" s="4" t="s">
        <v>2813</v>
      </c>
      <c r="P2286" t="s">
        <v>2814</v>
      </c>
    </row>
    <row r="2287" spans="1:16" x14ac:dyDescent="0.25">
      <c r="A2287" s="6" t="s">
        <v>2430</v>
      </c>
      <c r="B2287" t="s">
        <v>1433</v>
      </c>
      <c r="C2287" t="s">
        <v>2651</v>
      </c>
      <c r="D2287">
        <v>571130</v>
      </c>
      <c r="H2287" s="5"/>
      <c r="I2287">
        <v>1160000</v>
      </c>
      <c r="J2287" s="3">
        <v>45097.5</v>
      </c>
      <c r="K2287" s="3">
        <v>45118.416666666664</v>
      </c>
      <c r="L2287" s="3">
        <v>45118.416666666664</v>
      </c>
      <c r="M2287" t="s">
        <v>1434</v>
      </c>
      <c r="N2287" s="4" t="s">
        <v>2813</v>
      </c>
      <c r="P2287" t="s">
        <v>2814</v>
      </c>
    </row>
    <row r="2288" spans="1:16" x14ac:dyDescent="0.25">
      <c r="A2288" s="6" t="s">
        <v>2431</v>
      </c>
      <c r="B2288" t="s">
        <v>1435</v>
      </c>
      <c r="C2288" t="s">
        <v>2651</v>
      </c>
      <c r="D2288">
        <v>571130</v>
      </c>
      <c r="H2288" s="5"/>
      <c r="I2288">
        <v>12000</v>
      </c>
      <c r="J2288" s="3">
        <v>45097.5</v>
      </c>
      <c r="K2288" s="3">
        <v>45118.416666666664</v>
      </c>
      <c r="L2288" s="3">
        <v>45118.416666666664</v>
      </c>
      <c r="M2288" t="s">
        <v>1436</v>
      </c>
      <c r="N2288" s="4" t="s">
        <v>2813</v>
      </c>
      <c r="P2288" t="s">
        <v>2814</v>
      </c>
    </row>
    <row r="2289" spans="1:16" x14ac:dyDescent="0.25">
      <c r="A2289" s="6" t="s">
        <v>2432</v>
      </c>
      <c r="B2289" t="s">
        <v>1437</v>
      </c>
      <c r="C2289" t="s">
        <v>2779</v>
      </c>
      <c r="D2289">
        <v>695547</v>
      </c>
      <c r="H2289" s="5"/>
      <c r="I2289">
        <v>0</v>
      </c>
      <c r="J2289" s="3">
        <v>45097.5</v>
      </c>
      <c r="K2289" s="3">
        <v>45113.375</v>
      </c>
      <c r="L2289" s="3">
        <v>45113.375</v>
      </c>
      <c r="M2289" t="s">
        <v>1438</v>
      </c>
      <c r="N2289" s="4" t="s">
        <v>2813</v>
      </c>
      <c r="P2289" t="s">
        <v>2814</v>
      </c>
    </row>
    <row r="2290" spans="1:16" x14ac:dyDescent="0.25">
      <c r="A2290" s="6" t="s">
        <v>2433</v>
      </c>
      <c r="B2290" t="s">
        <v>1439</v>
      </c>
      <c r="C2290" t="s">
        <v>2780</v>
      </c>
      <c r="D2290">
        <v>394720</v>
      </c>
      <c r="I2290">
        <v>0</v>
      </c>
      <c r="J2290" s="3">
        <v>45217.5</v>
      </c>
      <c r="K2290" s="3">
        <v>45232.256944444445</v>
      </c>
      <c r="L2290" s="3">
        <v>45232.256944444445</v>
      </c>
      <c r="M2290" t="s">
        <v>1440</v>
      </c>
      <c r="N2290" s="4" t="s">
        <v>2813</v>
      </c>
      <c r="P2290" t="s">
        <v>2814</v>
      </c>
    </row>
    <row r="2291" spans="1:16" x14ac:dyDescent="0.25">
      <c r="A2291" s="6" t="s">
        <v>2434</v>
      </c>
      <c r="B2291" t="s">
        <v>1439</v>
      </c>
      <c r="C2291" t="s">
        <v>2780</v>
      </c>
      <c r="D2291">
        <v>394720</v>
      </c>
      <c r="I2291">
        <v>0</v>
      </c>
      <c r="J2291" s="3">
        <v>45217.5</v>
      </c>
      <c r="K2291" s="3">
        <v>45232.256944444445</v>
      </c>
      <c r="L2291" s="3">
        <v>45232.256944444445</v>
      </c>
      <c r="M2291" t="s">
        <v>1441</v>
      </c>
      <c r="N2291" s="4" t="s">
        <v>2813</v>
      </c>
      <c r="P2291" t="s">
        <v>2814</v>
      </c>
    </row>
    <row r="2292" spans="1:16" x14ac:dyDescent="0.25">
      <c r="A2292" s="6" t="s">
        <v>2435</v>
      </c>
      <c r="B2292" t="s">
        <v>1442</v>
      </c>
      <c r="C2292" t="s">
        <v>2673</v>
      </c>
      <c r="D2292">
        <v>181202</v>
      </c>
      <c r="I2292">
        <v>10000</v>
      </c>
      <c r="J2292" s="3">
        <v>45217.5</v>
      </c>
      <c r="K2292" s="3">
        <v>45223.5</v>
      </c>
      <c r="L2292" s="3">
        <v>45223.5</v>
      </c>
      <c r="M2292" t="s">
        <v>1443</v>
      </c>
      <c r="N2292" s="4" t="s">
        <v>2813</v>
      </c>
      <c r="P2292" t="s">
        <v>2814</v>
      </c>
    </row>
    <row r="2293" spans="1:16" x14ac:dyDescent="0.25">
      <c r="A2293" s="6" t="s">
        <v>2436</v>
      </c>
      <c r="B2293" t="s">
        <v>888</v>
      </c>
      <c r="C2293" t="s">
        <v>2744</v>
      </c>
      <c r="D2293">
        <v>180005</v>
      </c>
      <c r="I2293">
        <v>350000</v>
      </c>
      <c r="J2293" s="3">
        <v>45217.5</v>
      </c>
      <c r="K2293" s="3">
        <v>45238.5</v>
      </c>
      <c r="L2293" s="3">
        <v>45238.5</v>
      </c>
      <c r="M2293" t="s">
        <v>1444</v>
      </c>
      <c r="N2293" s="4" t="s">
        <v>2813</v>
      </c>
      <c r="P2293" t="s">
        <v>2814</v>
      </c>
    </row>
    <row r="2294" spans="1:16" x14ac:dyDescent="0.25">
      <c r="A2294" s="6" t="s">
        <v>2437</v>
      </c>
      <c r="B2294" t="s">
        <v>1445</v>
      </c>
      <c r="C2294" t="s">
        <v>2610</v>
      </c>
      <c r="D2294">
        <v>753006</v>
      </c>
      <c r="I2294">
        <v>10000</v>
      </c>
      <c r="J2294" s="3">
        <v>45217.5</v>
      </c>
      <c r="K2294" s="3">
        <v>45226.416666666664</v>
      </c>
      <c r="L2294" s="3">
        <v>45226.416666666664</v>
      </c>
      <c r="M2294" t="s">
        <v>1446</v>
      </c>
      <c r="N2294" s="4" t="s">
        <v>2813</v>
      </c>
      <c r="P2294" t="s">
        <v>2814</v>
      </c>
    </row>
    <row r="2295" spans="1:16" x14ac:dyDescent="0.25">
      <c r="A2295" s="6" t="s">
        <v>2438</v>
      </c>
      <c r="B2295" t="s">
        <v>1447</v>
      </c>
      <c r="C2295" t="s">
        <v>2610</v>
      </c>
      <c r="D2295">
        <v>753006</v>
      </c>
      <c r="I2295">
        <v>10000</v>
      </c>
      <c r="J2295" s="3">
        <v>45217.5</v>
      </c>
      <c r="K2295" s="3">
        <v>45226.416666666664</v>
      </c>
      <c r="L2295" s="3">
        <v>45226.416666666664</v>
      </c>
      <c r="M2295" t="s">
        <v>1448</v>
      </c>
      <c r="N2295" s="4" t="s">
        <v>2813</v>
      </c>
      <c r="P2295" t="s">
        <v>2814</v>
      </c>
    </row>
    <row r="2296" spans="1:16" x14ac:dyDescent="0.25">
      <c r="A2296" s="6" t="s">
        <v>2439</v>
      </c>
      <c r="B2296" t="s">
        <v>1449</v>
      </c>
      <c r="C2296" t="s">
        <v>2781</v>
      </c>
      <c r="D2296">
        <v>110001</v>
      </c>
      <c r="I2296">
        <v>2000</v>
      </c>
      <c r="J2296" s="3">
        <v>45217.5</v>
      </c>
      <c r="K2296" s="3">
        <v>45226.125</v>
      </c>
      <c r="L2296" s="3">
        <v>45226.125</v>
      </c>
      <c r="M2296" t="s">
        <v>1450</v>
      </c>
      <c r="N2296" s="4" t="s">
        <v>2813</v>
      </c>
      <c r="P2296" t="s">
        <v>2814</v>
      </c>
    </row>
    <row r="2297" spans="1:16" x14ac:dyDescent="0.25">
      <c r="A2297" s="6" t="s">
        <v>2440</v>
      </c>
      <c r="B2297" t="s">
        <v>1451</v>
      </c>
      <c r="C2297" t="s">
        <v>2782</v>
      </c>
      <c r="D2297">
        <v>110001</v>
      </c>
      <c r="I2297">
        <v>25000</v>
      </c>
      <c r="J2297" s="3">
        <v>45217.5</v>
      </c>
      <c r="K2297" s="3">
        <v>45219.041666666664</v>
      </c>
      <c r="L2297" s="3">
        <v>45219.041666666664</v>
      </c>
      <c r="M2297" t="s">
        <v>1452</v>
      </c>
      <c r="N2297" s="4" t="s">
        <v>2813</v>
      </c>
      <c r="P2297" t="s">
        <v>2814</v>
      </c>
    </row>
    <row r="2298" spans="1:16" x14ac:dyDescent="0.25">
      <c r="A2298" s="6" t="s">
        <v>2441</v>
      </c>
      <c r="B2298" t="s">
        <v>1453</v>
      </c>
      <c r="C2298" t="s">
        <v>2721</v>
      </c>
      <c r="D2298">
        <v>110001</v>
      </c>
      <c r="I2298">
        <v>10000</v>
      </c>
      <c r="J2298" s="3">
        <v>45217.5</v>
      </c>
      <c r="K2298" s="3">
        <v>45224.5</v>
      </c>
      <c r="L2298" s="3">
        <v>45224.5</v>
      </c>
      <c r="M2298" t="s">
        <v>1454</v>
      </c>
      <c r="N2298" s="4" t="s">
        <v>2813</v>
      </c>
      <c r="P2298" t="s">
        <v>2814</v>
      </c>
    </row>
    <row r="2299" spans="1:16" x14ac:dyDescent="0.25">
      <c r="A2299" s="6" t="s">
        <v>2442</v>
      </c>
      <c r="B2299" t="s">
        <v>1455</v>
      </c>
      <c r="C2299" t="s">
        <v>2783</v>
      </c>
      <c r="D2299">
        <v>365560</v>
      </c>
      <c r="I2299">
        <v>30000</v>
      </c>
      <c r="J2299" s="3">
        <v>45217.5</v>
      </c>
      <c r="K2299" s="3">
        <v>45247.083333333336</v>
      </c>
      <c r="L2299" s="3">
        <v>45247.083333333336</v>
      </c>
      <c r="M2299" t="s">
        <v>1456</v>
      </c>
      <c r="N2299" s="4" t="s">
        <v>2813</v>
      </c>
      <c r="P2299" t="s">
        <v>2814</v>
      </c>
    </row>
    <row r="2300" spans="1:16" x14ac:dyDescent="0.25">
      <c r="A2300" s="6" t="s">
        <v>2442</v>
      </c>
      <c r="B2300" t="s">
        <v>1455</v>
      </c>
      <c r="C2300" t="s">
        <v>2783</v>
      </c>
      <c r="D2300">
        <v>382424</v>
      </c>
      <c r="I2300">
        <v>30000</v>
      </c>
      <c r="J2300" s="3">
        <v>45217.5</v>
      </c>
      <c r="K2300" s="3">
        <v>45247.083333333336</v>
      </c>
      <c r="L2300" s="3">
        <v>45247.083333333336</v>
      </c>
      <c r="M2300" t="s">
        <v>1456</v>
      </c>
      <c r="N2300" s="4" t="s">
        <v>2813</v>
      </c>
      <c r="P2300" t="s">
        <v>2814</v>
      </c>
    </row>
    <row r="2301" spans="1:16" x14ac:dyDescent="0.25">
      <c r="A2301" s="6" t="s">
        <v>2443</v>
      </c>
      <c r="B2301" t="s">
        <v>1457</v>
      </c>
      <c r="C2301" t="s">
        <v>2784</v>
      </c>
      <c r="D2301">
        <v>110001</v>
      </c>
      <c r="I2301">
        <v>0</v>
      </c>
      <c r="J2301" s="3">
        <v>45217.5</v>
      </c>
      <c r="K2301" s="3">
        <v>45227.25</v>
      </c>
      <c r="L2301" s="3">
        <v>45227.25</v>
      </c>
      <c r="M2301" t="s">
        <v>1458</v>
      </c>
      <c r="N2301" s="4" t="s">
        <v>2813</v>
      </c>
      <c r="P2301" t="s">
        <v>2814</v>
      </c>
    </row>
    <row r="2302" spans="1:16" x14ac:dyDescent="0.25">
      <c r="A2302" s="6" t="s">
        <v>2444</v>
      </c>
      <c r="B2302" t="s">
        <v>1459</v>
      </c>
      <c r="C2302" t="s">
        <v>47</v>
      </c>
      <c r="D2302">
        <v>495452</v>
      </c>
      <c r="I2302">
        <v>100000</v>
      </c>
      <c r="J2302" s="3">
        <v>45217.5</v>
      </c>
      <c r="K2302" s="3">
        <v>45226.5</v>
      </c>
      <c r="L2302" s="3">
        <v>45226.5</v>
      </c>
      <c r="M2302" t="s">
        <v>1460</v>
      </c>
      <c r="N2302" s="4" t="s">
        <v>2813</v>
      </c>
      <c r="P2302" t="s">
        <v>2814</v>
      </c>
    </row>
    <row r="2303" spans="1:16" x14ac:dyDescent="0.25">
      <c r="A2303" s="6" t="s">
        <v>2444</v>
      </c>
      <c r="B2303" t="s">
        <v>1459</v>
      </c>
      <c r="C2303" t="s">
        <v>47</v>
      </c>
      <c r="D2303">
        <v>495677</v>
      </c>
      <c r="I2303">
        <v>100000</v>
      </c>
      <c r="J2303" s="3">
        <v>45217.5</v>
      </c>
      <c r="K2303" s="3">
        <v>45226.5</v>
      </c>
      <c r="L2303" s="3">
        <v>45226.5</v>
      </c>
      <c r="M2303" t="s">
        <v>1460</v>
      </c>
      <c r="N2303" s="4" t="s">
        <v>2813</v>
      </c>
      <c r="P2303" t="s">
        <v>2814</v>
      </c>
    </row>
    <row r="2304" spans="1:16" x14ac:dyDescent="0.25">
      <c r="A2304" s="6" t="s">
        <v>2444</v>
      </c>
      <c r="B2304" t="s">
        <v>1459</v>
      </c>
      <c r="C2304" t="s">
        <v>47</v>
      </c>
      <c r="D2304">
        <v>495454</v>
      </c>
      <c r="I2304">
        <v>100000</v>
      </c>
      <c r="J2304" s="3">
        <v>45217.5</v>
      </c>
      <c r="K2304" s="3">
        <v>45226.5</v>
      </c>
      <c r="L2304" s="3">
        <v>45226.5</v>
      </c>
      <c r="M2304" t="s">
        <v>1460</v>
      </c>
      <c r="N2304" s="4" t="s">
        <v>2813</v>
      </c>
      <c r="P2304" t="s">
        <v>2814</v>
      </c>
    </row>
    <row r="2305" spans="1:16" x14ac:dyDescent="0.25">
      <c r="A2305" s="6" t="s">
        <v>2445</v>
      </c>
      <c r="B2305" t="s">
        <v>1461</v>
      </c>
      <c r="C2305" t="s">
        <v>2785</v>
      </c>
      <c r="D2305">
        <v>400020</v>
      </c>
      <c r="I2305">
        <v>0</v>
      </c>
      <c r="J2305" s="3">
        <v>45217.5</v>
      </c>
      <c r="K2305" s="3">
        <v>45220.208333333336</v>
      </c>
      <c r="L2305" s="3">
        <v>45220.208333333336</v>
      </c>
      <c r="M2305" t="s">
        <v>1462</v>
      </c>
      <c r="N2305" s="4" t="s">
        <v>2813</v>
      </c>
      <c r="P2305" t="s">
        <v>2814</v>
      </c>
    </row>
    <row r="2306" spans="1:16" x14ac:dyDescent="0.25">
      <c r="A2306" s="6" t="s">
        <v>2446</v>
      </c>
      <c r="B2306">
        <v>36</v>
      </c>
      <c r="C2306" t="s">
        <v>2785</v>
      </c>
      <c r="D2306">
        <v>400020</v>
      </c>
      <c r="I2306">
        <v>0</v>
      </c>
      <c r="J2306" s="3">
        <v>45217.5</v>
      </c>
      <c r="K2306" s="3">
        <v>45220.333333333336</v>
      </c>
      <c r="L2306" s="3">
        <v>45220.333333333336</v>
      </c>
      <c r="M2306" t="s">
        <v>1463</v>
      </c>
      <c r="N2306" s="4" t="s">
        <v>2813</v>
      </c>
      <c r="P2306" t="s">
        <v>2814</v>
      </c>
    </row>
    <row r="2307" spans="1:16" x14ac:dyDescent="0.25">
      <c r="A2307" s="6" t="s">
        <v>2447</v>
      </c>
      <c r="B2307" t="s">
        <v>1464</v>
      </c>
      <c r="C2307" t="s">
        <v>2786</v>
      </c>
      <c r="D2307">
        <v>226024</v>
      </c>
      <c r="I2307">
        <v>900</v>
      </c>
      <c r="J2307" s="3">
        <v>45217.5</v>
      </c>
      <c r="K2307" s="3">
        <v>45222.5</v>
      </c>
      <c r="L2307" s="3">
        <v>45222.5</v>
      </c>
      <c r="M2307" t="s">
        <v>1465</v>
      </c>
      <c r="N2307" s="4" t="s">
        <v>2813</v>
      </c>
      <c r="P2307" t="s">
        <v>2814</v>
      </c>
    </row>
    <row r="2308" spans="1:16" x14ac:dyDescent="0.25">
      <c r="A2308" s="6" t="s">
        <v>2448</v>
      </c>
      <c r="B2308" t="s">
        <v>1466</v>
      </c>
      <c r="C2308" t="s">
        <v>2611</v>
      </c>
      <c r="D2308">
        <v>627401</v>
      </c>
      <c r="I2308">
        <v>0</v>
      </c>
      <c r="J2308" s="3">
        <v>45217.5</v>
      </c>
      <c r="K2308" s="3">
        <v>45250.458333333336</v>
      </c>
      <c r="L2308" s="3">
        <v>45250.458333333336</v>
      </c>
      <c r="M2308" t="s">
        <v>1467</v>
      </c>
      <c r="N2308" s="4" t="s">
        <v>2813</v>
      </c>
      <c r="P2308" t="s">
        <v>2814</v>
      </c>
    </row>
    <row r="2309" spans="1:16" x14ac:dyDescent="0.25">
      <c r="A2309" s="6" t="s">
        <v>2448</v>
      </c>
      <c r="B2309" t="s">
        <v>1466</v>
      </c>
      <c r="C2309" t="s">
        <v>2611</v>
      </c>
      <c r="D2309">
        <v>627003</v>
      </c>
      <c r="I2309">
        <v>0</v>
      </c>
      <c r="J2309" s="3">
        <v>45217.5</v>
      </c>
      <c r="K2309" s="3">
        <v>45250.458333333336</v>
      </c>
      <c r="L2309" s="3">
        <v>45250.458333333336</v>
      </c>
      <c r="M2309" t="s">
        <v>1467</v>
      </c>
      <c r="N2309" s="4" t="s">
        <v>2813</v>
      </c>
      <c r="P2309" t="s">
        <v>2814</v>
      </c>
    </row>
    <row r="2310" spans="1:16" x14ac:dyDescent="0.25">
      <c r="A2310" s="6" t="s">
        <v>2448</v>
      </c>
      <c r="B2310" t="s">
        <v>1466</v>
      </c>
      <c r="C2310" t="s">
        <v>2611</v>
      </c>
      <c r="D2310">
        <v>627357</v>
      </c>
      <c r="I2310">
        <v>0</v>
      </c>
      <c r="J2310" s="3">
        <v>45217.5</v>
      </c>
      <c r="K2310" s="3">
        <v>45250.458333333336</v>
      </c>
      <c r="L2310" s="3">
        <v>45250.458333333336</v>
      </c>
      <c r="M2310" t="s">
        <v>1467</v>
      </c>
      <c r="N2310" s="4" t="s">
        <v>2813</v>
      </c>
      <c r="P2310" t="s">
        <v>2814</v>
      </c>
    </row>
    <row r="2311" spans="1:16" x14ac:dyDescent="0.25">
      <c r="A2311" s="6" t="s">
        <v>2448</v>
      </c>
      <c r="B2311" t="s">
        <v>1466</v>
      </c>
      <c r="C2311" t="s">
        <v>2611</v>
      </c>
      <c r="D2311">
        <v>627756</v>
      </c>
      <c r="I2311">
        <v>0</v>
      </c>
      <c r="J2311" s="3">
        <v>45217.5</v>
      </c>
      <c r="K2311" s="3">
        <v>45250.458333333336</v>
      </c>
      <c r="L2311" s="3">
        <v>45250.458333333336</v>
      </c>
      <c r="M2311" t="s">
        <v>1467</v>
      </c>
      <c r="N2311" s="4" t="s">
        <v>2813</v>
      </c>
      <c r="P2311" t="s">
        <v>2814</v>
      </c>
    </row>
    <row r="2312" spans="1:16" x14ac:dyDescent="0.25">
      <c r="A2312" s="6" t="s">
        <v>2448</v>
      </c>
      <c r="B2312" t="s">
        <v>1466</v>
      </c>
      <c r="C2312" t="s">
        <v>2611</v>
      </c>
      <c r="D2312">
        <v>627751</v>
      </c>
      <c r="I2312">
        <v>0</v>
      </c>
      <c r="J2312" s="3">
        <v>45217.5</v>
      </c>
      <c r="K2312" s="3">
        <v>45250.458333333336</v>
      </c>
      <c r="L2312" s="3">
        <v>45250.458333333336</v>
      </c>
      <c r="M2312" t="s">
        <v>1467</v>
      </c>
      <c r="N2312" s="4" t="s">
        <v>2813</v>
      </c>
      <c r="P2312" t="s">
        <v>2814</v>
      </c>
    </row>
    <row r="2313" spans="1:16" x14ac:dyDescent="0.25">
      <c r="A2313" s="6" t="s">
        <v>2448</v>
      </c>
      <c r="B2313" t="s">
        <v>1466</v>
      </c>
      <c r="C2313" t="s">
        <v>2611</v>
      </c>
      <c r="D2313">
        <v>627809</v>
      </c>
      <c r="I2313">
        <v>0</v>
      </c>
      <c r="J2313" s="3">
        <v>45217.5</v>
      </c>
      <c r="K2313" s="3">
        <v>45250.458333333336</v>
      </c>
      <c r="L2313" s="3">
        <v>45250.458333333336</v>
      </c>
      <c r="M2313" t="s">
        <v>1467</v>
      </c>
      <c r="N2313" s="4" t="s">
        <v>2813</v>
      </c>
      <c r="P2313" t="s">
        <v>2814</v>
      </c>
    </row>
    <row r="2314" spans="1:16" x14ac:dyDescent="0.25">
      <c r="A2314" s="6" t="s">
        <v>2448</v>
      </c>
      <c r="B2314" t="s">
        <v>1466</v>
      </c>
      <c r="C2314" t="s">
        <v>2611</v>
      </c>
      <c r="D2314">
        <v>627002</v>
      </c>
      <c r="I2314">
        <v>0</v>
      </c>
      <c r="J2314" s="3">
        <v>45217.5</v>
      </c>
      <c r="K2314" s="3">
        <v>45250.458333333336</v>
      </c>
      <c r="L2314" s="3">
        <v>45250.458333333336</v>
      </c>
      <c r="M2314" t="s">
        <v>1467</v>
      </c>
      <c r="N2314" s="4" t="s">
        <v>2813</v>
      </c>
      <c r="P2314" t="s">
        <v>2814</v>
      </c>
    </row>
    <row r="2315" spans="1:16" x14ac:dyDescent="0.25">
      <c r="A2315" s="6" t="s">
        <v>2448</v>
      </c>
      <c r="B2315" t="s">
        <v>1466</v>
      </c>
      <c r="C2315" t="s">
        <v>2611</v>
      </c>
      <c r="D2315">
        <v>627117</v>
      </c>
      <c r="I2315">
        <v>0</v>
      </c>
      <c r="J2315" s="3">
        <v>45217.5</v>
      </c>
      <c r="K2315" s="3">
        <v>45250.458333333336</v>
      </c>
      <c r="L2315" s="3">
        <v>45250.458333333336</v>
      </c>
      <c r="M2315" t="s">
        <v>1467</v>
      </c>
      <c r="N2315" s="4" t="s">
        <v>2813</v>
      </c>
      <c r="P2315" t="s">
        <v>2814</v>
      </c>
    </row>
    <row r="2316" spans="1:16" x14ac:dyDescent="0.25">
      <c r="A2316" s="6" t="s">
        <v>2448</v>
      </c>
      <c r="B2316" t="s">
        <v>1466</v>
      </c>
      <c r="C2316" t="s">
        <v>2611</v>
      </c>
      <c r="D2316">
        <v>627116</v>
      </c>
      <c r="I2316">
        <v>0</v>
      </c>
      <c r="J2316" s="3">
        <v>45217.5</v>
      </c>
      <c r="K2316" s="3">
        <v>45250.458333333336</v>
      </c>
      <c r="L2316" s="3">
        <v>45250.458333333336</v>
      </c>
      <c r="M2316" t="s">
        <v>1467</v>
      </c>
      <c r="N2316" s="4" t="s">
        <v>2813</v>
      </c>
      <c r="P2316" t="s">
        <v>2814</v>
      </c>
    </row>
    <row r="2317" spans="1:16" x14ac:dyDescent="0.25">
      <c r="A2317" s="6" t="s">
        <v>2448</v>
      </c>
      <c r="B2317" t="s">
        <v>1466</v>
      </c>
      <c r="C2317" t="s">
        <v>2611</v>
      </c>
      <c r="D2317">
        <v>627111</v>
      </c>
      <c r="I2317">
        <v>0</v>
      </c>
      <c r="J2317" s="3">
        <v>45217.5</v>
      </c>
      <c r="K2317" s="3">
        <v>45250.458333333336</v>
      </c>
      <c r="L2317" s="3">
        <v>45250.458333333336</v>
      </c>
      <c r="M2317" t="s">
        <v>1467</v>
      </c>
      <c r="N2317" s="4" t="s">
        <v>2813</v>
      </c>
      <c r="P2317" t="s">
        <v>2814</v>
      </c>
    </row>
    <row r="2318" spans="1:16" x14ac:dyDescent="0.25">
      <c r="A2318" s="6" t="s">
        <v>2448</v>
      </c>
      <c r="B2318" t="s">
        <v>1466</v>
      </c>
      <c r="C2318" t="s">
        <v>2611</v>
      </c>
      <c r="D2318">
        <v>627757</v>
      </c>
      <c r="I2318">
        <v>0</v>
      </c>
      <c r="J2318" s="3">
        <v>45217.5</v>
      </c>
      <c r="K2318" s="3">
        <v>45250.458333333336</v>
      </c>
      <c r="L2318" s="3">
        <v>45250.458333333336</v>
      </c>
      <c r="M2318" t="s">
        <v>1467</v>
      </c>
      <c r="N2318" s="4" t="s">
        <v>2813</v>
      </c>
      <c r="P2318" t="s">
        <v>2814</v>
      </c>
    </row>
    <row r="2319" spans="1:16" x14ac:dyDescent="0.25">
      <c r="A2319" s="6" t="s">
        <v>2448</v>
      </c>
      <c r="B2319" t="s">
        <v>1466</v>
      </c>
      <c r="C2319" t="s">
        <v>2611</v>
      </c>
      <c r="D2319">
        <v>627001</v>
      </c>
      <c r="I2319">
        <v>0</v>
      </c>
      <c r="J2319" s="3">
        <v>45217.5</v>
      </c>
      <c r="K2319" s="3">
        <v>45250.458333333336</v>
      </c>
      <c r="L2319" s="3">
        <v>45250.458333333336</v>
      </c>
      <c r="M2319" t="s">
        <v>1467</v>
      </c>
      <c r="N2319" s="4" t="s">
        <v>2813</v>
      </c>
      <c r="P2319" t="s">
        <v>2814</v>
      </c>
    </row>
    <row r="2320" spans="1:16" x14ac:dyDescent="0.25">
      <c r="A2320" s="6" t="s">
        <v>2448</v>
      </c>
      <c r="B2320" t="s">
        <v>1466</v>
      </c>
      <c r="C2320" t="s">
        <v>2611</v>
      </c>
      <c r="D2320">
        <v>627953</v>
      </c>
      <c r="I2320">
        <v>0</v>
      </c>
      <c r="J2320" s="3">
        <v>45217.5</v>
      </c>
      <c r="K2320" s="3">
        <v>45250.458333333336</v>
      </c>
      <c r="L2320" s="3">
        <v>45250.458333333336</v>
      </c>
      <c r="M2320" t="s">
        <v>1467</v>
      </c>
      <c r="N2320" s="4" t="s">
        <v>2813</v>
      </c>
      <c r="P2320" t="s">
        <v>2814</v>
      </c>
    </row>
    <row r="2321" spans="1:16" x14ac:dyDescent="0.25">
      <c r="A2321" s="6" t="s">
        <v>2448</v>
      </c>
      <c r="B2321" t="s">
        <v>1466</v>
      </c>
      <c r="C2321" t="s">
        <v>2611</v>
      </c>
      <c r="D2321">
        <v>628103</v>
      </c>
      <c r="I2321">
        <v>0</v>
      </c>
      <c r="J2321" s="3">
        <v>45217.5</v>
      </c>
      <c r="K2321" s="3">
        <v>45250.458333333336</v>
      </c>
      <c r="L2321" s="3">
        <v>45250.458333333336</v>
      </c>
      <c r="M2321" t="s">
        <v>1467</v>
      </c>
      <c r="N2321" s="4" t="s">
        <v>2813</v>
      </c>
      <c r="P2321" t="s">
        <v>2814</v>
      </c>
    </row>
    <row r="2322" spans="1:16" x14ac:dyDescent="0.25">
      <c r="A2322" s="6" t="s">
        <v>2448</v>
      </c>
      <c r="B2322" t="s">
        <v>1466</v>
      </c>
      <c r="C2322" t="s">
        <v>2611</v>
      </c>
      <c r="D2322">
        <v>628907</v>
      </c>
      <c r="I2322">
        <v>0</v>
      </c>
      <c r="J2322" s="3">
        <v>45217.5</v>
      </c>
      <c r="K2322" s="3">
        <v>45250.458333333336</v>
      </c>
      <c r="L2322" s="3">
        <v>45250.458333333336</v>
      </c>
      <c r="M2322" t="s">
        <v>1467</v>
      </c>
      <c r="N2322" s="4" t="s">
        <v>2813</v>
      </c>
      <c r="P2322" t="s">
        <v>2814</v>
      </c>
    </row>
    <row r="2323" spans="1:16" x14ac:dyDescent="0.25">
      <c r="A2323" s="6" t="s">
        <v>2449</v>
      </c>
      <c r="B2323" t="s">
        <v>1468</v>
      </c>
      <c r="C2323" t="s">
        <v>2612</v>
      </c>
      <c r="D2323">
        <v>784001</v>
      </c>
      <c r="I2323">
        <v>10000</v>
      </c>
      <c r="J2323" s="3">
        <v>45217.5</v>
      </c>
      <c r="K2323" s="3">
        <v>45245.166666666664</v>
      </c>
      <c r="L2323" s="3">
        <v>45245.166666666664</v>
      </c>
      <c r="M2323" t="s">
        <v>1469</v>
      </c>
      <c r="N2323" s="4" t="s">
        <v>2813</v>
      </c>
      <c r="P2323" t="s">
        <v>2814</v>
      </c>
    </row>
    <row r="2324" spans="1:16" x14ac:dyDescent="0.25">
      <c r="A2324" s="6" t="s">
        <v>2450</v>
      </c>
      <c r="B2324" t="s">
        <v>384</v>
      </c>
      <c r="C2324" t="s">
        <v>2612</v>
      </c>
      <c r="D2324">
        <v>783370</v>
      </c>
      <c r="I2324">
        <v>13000</v>
      </c>
      <c r="J2324" s="3">
        <v>45217.5</v>
      </c>
      <c r="K2324" s="3">
        <v>45229.1875</v>
      </c>
      <c r="L2324" s="3">
        <v>45229.1875</v>
      </c>
      <c r="M2324" t="s">
        <v>1470</v>
      </c>
      <c r="N2324" s="4" t="s">
        <v>2813</v>
      </c>
      <c r="P2324" t="s">
        <v>2814</v>
      </c>
    </row>
    <row r="2325" spans="1:16" x14ac:dyDescent="0.25">
      <c r="A2325" s="6" t="s">
        <v>2450</v>
      </c>
      <c r="B2325" t="s">
        <v>384</v>
      </c>
      <c r="C2325" t="s">
        <v>2612</v>
      </c>
      <c r="D2325">
        <v>783360</v>
      </c>
      <c r="I2325">
        <v>13000</v>
      </c>
      <c r="J2325" s="3">
        <v>45217.5</v>
      </c>
      <c r="K2325" s="3">
        <v>45229.1875</v>
      </c>
      <c r="L2325" s="3">
        <v>45229.1875</v>
      </c>
      <c r="M2325" t="s">
        <v>1470</v>
      </c>
      <c r="N2325" s="4" t="s">
        <v>2813</v>
      </c>
      <c r="P2325" t="s">
        <v>2814</v>
      </c>
    </row>
    <row r="2326" spans="1:16" x14ac:dyDescent="0.25">
      <c r="A2326" s="6" t="s">
        <v>2450</v>
      </c>
      <c r="B2326" t="s">
        <v>384</v>
      </c>
      <c r="C2326" t="s">
        <v>2612</v>
      </c>
      <c r="D2326">
        <v>783331</v>
      </c>
      <c r="I2326">
        <v>13000</v>
      </c>
      <c r="J2326" s="3">
        <v>45217.5</v>
      </c>
      <c r="K2326" s="3">
        <v>45229.1875</v>
      </c>
      <c r="L2326" s="3">
        <v>45229.1875</v>
      </c>
      <c r="M2326" t="s">
        <v>1470</v>
      </c>
      <c r="N2326" s="4" t="s">
        <v>2813</v>
      </c>
      <c r="P2326" t="s">
        <v>2814</v>
      </c>
    </row>
    <row r="2327" spans="1:16" x14ac:dyDescent="0.25">
      <c r="A2327" s="6" t="s">
        <v>2451</v>
      </c>
      <c r="B2327" t="s">
        <v>1471</v>
      </c>
      <c r="C2327" t="s">
        <v>2612</v>
      </c>
      <c r="D2327">
        <v>786622</v>
      </c>
      <c r="I2327">
        <v>5820</v>
      </c>
      <c r="J2327" s="3">
        <v>45217.5</v>
      </c>
      <c r="K2327" s="3">
        <v>45234.458333333336</v>
      </c>
      <c r="L2327" s="3">
        <v>45234.458333333336</v>
      </c>
      <c r="M2327" t="s">
        <v>1472</v>
      </c>
      <c r="N2327" s="4" t="s">
        <v>2813</v>
      </c>
      <c r="P2327" t="s">
        <v>2814</v>
      </c>
    </row>
    <row r="2328" spans="1:16" x14ac:dyDescent="0.25">
      <c r="A2328" s="6" t="s">
        <v>2452</v>
      </c>
      <c r="B2328">
        <v>2</v>
      </c>
      <c r="C2328" t="s">
        <v>2612</v>
      </c>
      <c r="D2328">
        <v>284001</v>
      </c>
      <c r="I2328">
        <v>2000</v>
      </c>
      <c r="J2328" s="3">
        <v>45217.5</v>
      </c>
      <c r="K2328" s="3">
        <v>45224.458333333336</v>
      </c>
      <c r="L2328" s="3">
        <v>45224.458333333336</v>
      </c>
      <c r="M2328" t="s">
        <v>1473</v>
      </c>
      <c r="N2328" s="4" t="s">
        <v>2813</v>
      </c>
      <c r="P2328" t="s">
        <v>2814</v>
      </c>
    </row>
    <row r="2329" spans="1:16" x14ac:dyDescent="0.25">
      <c r="A2329" s="6" t="s">
        <v>2452</v>
      </c>
      <c r="B2329">
        <v>2</v>
      </c>
      <c r="C2329" t="s">
        <v>2612</v>
      </c>
      <c r="D2329">
        <v>285001</v>
      </c>
      <c r="I2329">
        <v>2000</v>
      </c>
      <c r="J2329" s="3">
        <v>45217.5</v>
      </c>
      <c r="K2329" s="3">
        <v>45224.458333333336</v>
      </c>
      <c r="L2329" s="3">
        <v>45224.458333333336</v>
      </c>
      <c r="M2329" t="s">
        <v>1473</v>
      </c>
      <c r="N2329" s="4" t="s">
        <v>2813</v>
      </c>
      <c r="P2329" t="s">
        <v>2814</v>
      </c>
    </row>
    <row r="2330" spans="1:16" x14ac:dyDescent="0.25">
      <c r="A2330" s="6" t="s">
        <v>2452</v>
      </c>
      <c r="B2330">
        <v>2</v>
      </c>
      <c r="C2330" t="s">
        <v>2612</v>
      </c>
      <c r="D2330">
        <v>284403</v>
      </c>
      <c r="I2330">
        <v>2000</v>
      </c>
      <c r="J2330" s="3">
        <v>45217.5</v>
      </c>
      <c r="K2330" s="3">
        <v>45224.458333333336</v>
      </c>
      <c r="L2330" s="3">
        <v>45224.458333333336</v>
      </c>
      <c r="M2330" t="s">
        <v>1473</v>
      </c>
      <c r="N2330" s="4" t="s">
        <v>2813</v>
      </c>
      <c r="P2330" t="s">
        <v>2814</v>
      </c>
    </row>
    <row r="2331" spans="1:16" x14ac:dyDescent="0.25">
      <c r="A2331" s="6" t="s">
        <v>2453</v>
      </c>
      <c r="B2331" t="s">
        <v>1474</v>
      </c>
      <c r="C2331" t="s">
        <v>2612</v>
      </c>
      <c r="D2331">
        <v>700016</v>
      </c>
      <c r="I2331">
        <v>10000</v>
      </c>
      <c r="J2331" s="3">
        <v>45217.5</v>
      </c>
      <c r="K2331" s="3">
        <v>45229.5</v>
      </c>
      <c r="L2331" s="3">
        <v>45229.5</v>
      </c>
      <c r="M2331" t="s">
        <v>1475</v>
      </c>
      <c r="N2331" s="4" t="s">
        <v>2813</v>
      </c>
      <c r="P2331" t="s">
        <v>2814</v>
      </c>
    </row>
    <row r="2332" spans="1:16" x14ac:dyDescent="0.25">
      <c r="A2332" s="6" t="s">
        <v>2453</v>
      </c>
      <c r="B2332" t="s">
        <v>1474</v>
      </c>
      <c r="C2332" t="s">
        <v>2612</v>
      </c>
      <c r="D2332">
        <v>700137</v>
      </c>
      <c r="I2332">
        <v>10000</v>
      </c>
      <c r="J2332" s="3">
        <v>45217.5</v>
      </c>
      <c r="K2332" s="3">
        <v>45229.5</v>
      </c>
      <c r="L2332" s="3">
        <v>45229.5</v>
      </c>
      <c r="M2332" t="s">
        <v>1475</v>
      </c>
      <c r="N2332" s="4" t="s">
        <v>2813</v>
      </c>
      <c r="P2332" t="s">
        <v>2814</v>
      </c>
    </row>
    <row r="2333" spans="1:16" x14ac:dyDescent="0.25">
      <c r="A2333" s="6" t="s">
        <v>2453</v>
      </c>
      <c r="B2333" t="s">
        <v>1474</v>
      </c>
      <c r="C2333" t="s">
        <v>2612</v>
      </c>
      <c r="D2333">
        <v>743222</v>
      </c>
      <c r="I2333">
        <v>10000</v>
      </c>
      <c r="J2333" s="3">
        <v>45217.5</v>
      </c>
      <c r="K2333" s="3">
        <v>45229.5</v>
      </c>
      <c r="L2333" s="3">
        <v>45229.5</v>
      </c>
      <c r="M2333" t="s">
        <v>1475</v>
      </c>
      <c r="N2333" s="4" t="s">
        <v>2813</v>
      </c>
      <c r="P2333" t="s">
        <v>2814</v>
      </c>
    </row>
    <row r="2334" spans="1:16" x14ac:dyDescent="0.25">
      <c r="A2334" s="6" t="s">
        <v>2454</v>
      </c>
      <c r="B2334" t="s">
        <v>93</v>
      </c>
      <c r="C2334" t="s">
        <v>2612</v>
      </c>
      <c r="D2334">
        <v>854301</v>
      </c>
      <c r="I2334">
        <v>0</v>
      </c>
      <c r="J2334" s="3">
        <v>45217.5</v>
      </c>
      <c r="K2334" s="3">
        <v>45227.5</v>
      </c>
      <c r="L2334" s="3">
        <v>45227.5</v>
      </c>
      <c r="M2334" t="s">
        <v>1476</v>
      </c>
      <c r="N2334" s="4" t="s">
        <v>2813</v>
      </c>
      <c r="P2334" t="s">
        <v>2814</v>
      </c>
    </row>
    <row r="2335" spans="1:16" x14ac:dyDescent="0.25">
      <c r="A2335" s="6" t="s">
        <v>2455</v>
      </c>
      <c r="B2335" t="s">
        <v>262</v>
      </c>
      <c r="C2335" t="s">
        <v>2612</v>
      </c>
      <c r="D2335">
        <v>211001</v>
      </c>
      <c r="I2335">
        <v>2000</v>
      </c>
      <c r="J2335" s="3">
        <v>45217.5</v>
      </c>
      <c r="K2335" s="3">
        <v>45219.5</v>
      </c>
      <c r="L2335" s="3">
        <v>45219.5</v>
      </c>
      <c r="M2335" t="s">
        <v>1477</v>
      </c>
      <c r="N2335" s="4" t="s">
        <v>2813</v>
      </c>
      <c r="P2335" t="s">
        <v>2814</v>
      </c>
    </row>
    <row r="2336" spans="1:16" x14ac:dyDescent="0.25">
      <c r="A2336" s="6" t="s">
        <v>2456</v>
      </c>
      <c r="B2336" t="s">
        <v>262</v>
      </c>
      <c r="C2336" t="s">
        <v>2612</v>
      </c>
      <c r="D2336">
        <v>211001</v>
      </c>
      <c r="I2336">
        <v>2000</v>
      </c>
      <c r="J2336" s="3">
        <v>45217.5</v>
      </c>
      <c r="K2336" s="3">
        <v>45219.5</v>
      </c>
      <c r="L2336" s="3">
        <v>45219.5</v>
      </c>
      <c r="M2336" t="s">
        <v>1478</v>
      </c>
      <c r="N2336" s="4" t="s">
        <v>2813</v>
      </c>
      <c r="P2336" t="s">
        <v>2814</v>
      </c>
    </row>
    <row r="2337" spans="1:16" x14ac:dyDescent="0.25">
      <c r="A2337" s="6" t="s">
        <v>2457</v>
      </c>
      <c r="B2337" t="s">
        <v>262</v>
      </c>
      <c r="C2337" t="s">
        <v>2612</v>
      </c>
      <c r="D2337">
        <v>211001</v>
      </c>
      <c r="I2337">
        <v>2000</v>
      </c>
      <c r="J2337" s="3">
        <v>45217.5</v>
      </c>
      <c r="K2337" s="3">
        <v>45219.5</v>
      </c>
      <c r="L2337" s="3">
        <v>45219.5</v>
      </c>
      <c r="M2337" t="s">
        <v>1479</v>
      </c>
      <c r="N2337" s="4" t="s">
        <v>2813</v>
      </c>
      <c r="P2337" t="s">
        <v>2814</v>
      </c>
    </row>
    <row r="2338" spans="1:16" x14ac:dyDescent="0.25">
      <c r="A2338" s="6" t="s">
        <v>2458</v>
      </c>
      <c r="B2338" t="s">
        <v>1480</v>
      </c>
      <c r="C2338" t="s">
        <v>2612</v>
      </c>
      <c r="D2338">
        <v>462011</v>
      </c>
      <c r="I2338">
        <v>20000</v>
      </c>
      <c r="J2338" s="3">
        <v>45217.5</v>
      </c>
      <c r="K2338" s="3">
        <v>45226.125</v>
      </c>
      <c r="L2338" s="3">
        <v>45226.125</v>
      </c>
      <c r="M2338" t="s">
        <v>1481</v>
      </c>
      <c r="N2338" s="4" t="s">
        <v>2813</v>
      </c>
      <c r="P2338" t="s">
        <v>2814</v>
      </c>
    </row>
    <row r="2339" spans="1:16" x14ac:dyDescent="0.25">
      <c r="A2339" s="6" t="s">
        <v>2459</v>
      </c>
      <c r="B2339" t="s">
        <v>1482</v>
      </c>
      <c r="C2339" t="s">
        <v>2612</v>
      </c>
      <c r="D2339">
        <v>148001</v>
      </c>
      <c r="I2339">
        <v>21181</v>
      </c>
      <c r="J2339" s="3">
        <v>45217.5</v>
      </c>
      <c r="K2339" s="3">
        <v>45230.375</v>
      </c>
      <c r="L2339" s="3">
        <v>45230.375</v>
      </c>
      <c r="M2339" t="s">
        <v>1483</v>
      </c>
      <c r="N2339" s="4" t="s">
        <v>2813</v>
      </c>
      <c r="P2339" t="s">
        <v>2814</v>
      </c>
    </row>
    <row r="2340" spans="1:16" x14ac:dyDescent="0.25">
      <c r="A2340" s="6" t="s">
        <v>2460</v>
      </c>
      <c r="B2340" t="s">
        <v>1484</v>
      </c>
      <c r="C2340" t="s">
        <v>2612</v>
      </c>
      <c r="D2340">
        <v>276001</v>
      </c>
      <c r="I2340">
        <v>5000</v>
      </c>
      <c r="J2340" s="3">
        <v>45217.5</v>
      </c>
      <c r="K2340" s="3">
        <v>45219.5</v>
      </c>
      <c r="L2340" s="3">
        <v>45219.5</v>
      </c>
      <c r="M2340" t="s">
        <v>1485</v>
      </c>
      <c r="N2340" s="4" t="s">
        <v>2813</v>
      </c>
      <c r="P2340" t="s">
        <v>2814</v>
      </c>
    </row>
    <row r="2341" spans="1:16" x14ac:dyDescent="0.25">
      <c r="A2341" s="6" t="s">
        <v>2461</v>
      </c>
      <c r="B2341" t="s">
        <v>1486</v>
      </c>
      <c r="C2341" t="s">
        <v>2612</v>
      </c>
      <c r="D2341">
        <v>160036</v>
      </c>
      <c r="I2341">
        <v>9400</v>
      </c>
      <c r="J2341" s="3">
        <v>45217.5</v>
      </c>
      <c r="K2341" s="3">
        <v>45226.416666666664</v>
      </c>
      <c r="L2341" s="3">
        <v>45226.416666666664</v>
      </c>
      <c r="M2341" t="s">
        <v>1487</v>
      </c>
      <c r="N2341" s="4" t="s">
        <v>2813</v>
      </c>
      <c r="P2341" t="s">
        <v>2814</v>
      </c>
    </row>
    <row r="2342" spans="1:16" x14ac:dyDescent="0.25">
      <c r="A2342" s="6" t="s">
        <v>2038</v>
      </c>
      <c r="B2342" t="s">
        <v>1488</v>
      </c>
      <c r="C2342" t="s">
        <v>2612</v>
      </c>
      <c r="D2342">
        <v>520002</v>
      </c>
      <c r="I2342">
        <v>5000</v>
      </c>
      <c r="J2342" s="3">
        <v>45217.5</v>
      </c>
      <c r="K2342" s="3">
        <v>45220.208333333336</v>
      </c>
      <c r="L2342" s="3">
        <v>45220.208333333336</v>
      </c>
      <c r="M2342" t="s">
        <v>1489</v>
      </c>
      <c r="N2342" s="4" t="s">
        <v>2813</v>
      </c>
      <c r="P2342" t="s">
        <v>2814</v>
      </c>
    </row>
    <row r="2343" spans="1:16" x14ac:dyDescent="0.25">
      <c r="A2343" s="6" t="s">
        <v>2038</v>
      </c>
      <c r="B2343" t="s">
        <v>1488</v>
      </c>
      <c r="C2343" t="s">
        <v>2612</v>
      </c>
      <c r="D2343">
        <v>521301</v>
      </c>
      <c r="I2343">
        <v>5000</v>
      </c>
      <c r="J2343" s="3">
        <v>45217.5</v>
      </c>
      <c r="K2343" s="3">
        <v>45220.208333333336</v>
      </c>
      <c r="L2343" s="3">
        <v>45220.208333333336</v>
      </c>
      <c r="M2343" t="s">
        <v>1489</v>
      </c>
      <c r="N2343" s="4" t="s">
        <v>2813</v>
      </c>
      <c r="P2343" t="s">
        <v>2814</v>
      </c>
    </row>
    <row r="2344" spans="1:16" x14ac:dyDescent="0.25">
      <c r="A2344" s="6" t="s">
        <v>2038</v>
      </c>
      <c r="B2344" t="s">
        <v>1488</v>
      </c>
      <c r="C2344" t="s">
        <v>2612</v>
      </c>
      <c r="D2344">
        <v>521105</v>
      </c>
      <c r="I2344">
        <v>5000</v>
      </c>
      <c r="J2344" s="3">
        <v>45217.5</v>
      </c>
      <c r="K2344" s="3">
        <v>45220.208333333336</v>
      </c>
      <c r="L2344" s="3">
        <v>45220.208333333336</v>
      </c>
      <c r="M2344" t="s">
        <v>1489</v>
      </c>
      <c r="N2344" s="4" t="s">
        <v>2813</v>
      </c>
      <c r="P2344" t="s">
        <v>2814</v>
      </c>
    </row>
    <row r="2345" spans="1:16" x14ac:dyDescent="0.25">
      <c r="A2345" s="6" t="s">
        <v>2038</v>
      </c>
      <c r="B2345" t="s">
        <v>1488</v>
      </c>
      <c r="C2345" t="s">
        <v>2612</v>
      </c>
      <c r="D2345">
        <v>522501</v>
      </c>
      <c r="I2345">
        <v>5000</v>
      </c>
      <c r="J2345" s="3">
        <v>45217.5</v>
      </c>
      <c r="K2345" s="3">
        <v>45220.208333333336</v>
      </c>
      <c r="L2345" s="3">
        <v>45220.208333333336</v>
      </c>
      <c r="M2345" t="s">
        <v>1489</v>
      </c>
      <c r="N2345" s="4" t="s">
        <v>2813</v>
      </c>
      <c r="P2345" t="s">
        <v>2814</v>
      </c>
    </row>
    <row r="2346" spans="1:16" x14ac:dyDescent="0.25">
      <c r="A2346" s="6" t="s">
        <v>2038</v>
      </c>
      <c r="B2346" t="s">
        <v>1488</v>
      </c>
      <c r="C2346" t="s">
        <v>2612</v>
      </c>
      <c r="D2346">
        <v>523001</v>
      </c>
      <c r="I2346">
        <v>5000</v>
      </c>
      <c r="J2346" s="3">
        <v>45217.5</v>
      </c>
      <c r="K2346" s="3">
        <v>45220.208333333336</v>
      </c>
      <c r="L2346" s="3">
        <v>45220.208333333336</v>
      </c>
      <c r="M2346" t="s">
        <v>1489</v>
      </c>
      <c r="N2346" s="4" t="s">
        <v>2813</v>
      </c>
      <c r="P2346" t="s">
        <v>2814</v>
      </c>
    </row>
    <row r="2347" spans="1:16" x14ac:dyDescent="0.25">
      <c r="A2347" s="6" t="s">
        <v>2038</v>
      </c>
      <c r="B2347" t="s">
        <v>1488</v>
      </c>
      <c r="C2347" t="s">
        <v>2612</v>
      </c>
      <c r="D2347">
        <v>522403</v>
      </c>
      <c r="I2347">
        <v>5000</v>
      </c>
      <c r="J2347" s="3">
        <v>45217.5</v>
      </c>
      <c r="K2347" s="3">
        <v>45220.208333333336</v>
      </c>
      <c r="L2347" s="3">
        <v>45220.208333333336</v>
      </c>
      <c r="M2347" t="s">
        <v>1489</v>
      </c>
      <c r="N2347" s="4" t="s">
        <v>2813</v>
      </c>
      <c r="P2347" t="s">
        <v>2814</v>
      </c>
    </row>
    <row r="2348" spans="1:16" x14ac:dyDescent="0.25">
      <c r="A2348" s="6" t="s">
        <v>2462</v>
      </c>
      <c r="B2348" t="s">
        <v>1490</v>
      </c>
      <c r="C2348" t="s">
        <v>2612</v>
      </c>
      <c r="D2348">
        <v>226010</v>
      </c>
      <c r="I2348">
        <v>2187</v>
      </c>
      <c r="J2348" s="3">
        <v>45217.5</v>
      </c>
      <c r="K2348" s="3">
        <v>45233.5</v>
      </c>
      <c r="L2348" s="3">
        <v>45233.5</v>
      </c>
      <c r="M2348" t="s">
        <v>1491</v>
      </c>
      <c r="N2348" s="4" t="s">
        <v>2813</v>
      </c>
      <c r="P2348" t="s">
        <v>2814</v>
      </c>
    </row>
    <row r="2349" spans="1:16" x14ac:dyDescent="0.25">
      <c r="A2349" s="6" t="s">
        <v>2463</v>
      </c>
      <c r="B2349" t="s">
        <v>1492</v>
      </c>
      <c r="C2349" t="s">
        <v>2612</v>
      </c>
      <c r="D2349">
        <v>147001</v>
      </c>
      <c r="I2349">
        <v>19760</v>
      </c>
      <c r="J2349" s="3">
        <v>45217.5</v>
      </c>
      <c r="K2349" s="3">
        <v>45219.458333333336</v>
      </c>
      <c r="L2349" s="3">
        <v>45219.458333333336</v>
      </c>
      <c r="M2349" t="s">
        <v>1493</v>
      </c>
      <c r="N2349" s="4" t="s">
        <v>2813</v>
      </c>
      <c r="P2349" t="s">
        <v>2814</v>
      </c>
    </row>
    <row r="2350" spans="1:16" x14ac:dyDescent="0.25">
      <c r="A2350" s="6" t="s">
        <v>2464</v>
      </c>
      <c r="B2350" t="s">
        <v>1494</v>
      </c>
      <c r="C2350" t="s">
        <v>2755</v>
      </c>
      <c r="D2350">
        <v>585401</v>
      </c>
      <c r="I2350">
        <v>3800</v>
      </c>
      <c r="J2350" s="3">
        <v>45217.5</v>
      </c>
      <c r="K2350" s="3">
        <v>45244.25</v>
      </c>
      <c r="L2350" s="3">
        <v>45244.25</v>
      </c>
      <c r="M2350" t="s">
        <v>1495</v>
      </c>
      <c r="N2350" s="4" t="s">
        <v>2813</v>
      </c>
      <c r="P2350" t="s">
        <v>2814</v>
      </c>
    </row>
    <row r="2351" spans="1:16" x14ac:dyDescent="0.25">
      <c r="A2351" s="6" t="s">
        <v>2465</v>
      </c>
      <c r="B2351" t="s">
        <v>1494</v>
      </c>
      <c r="C2351" t="s">
        <v>2755</v>
      </c>
      <c r="D2351">
        <v>583221</v>
      </c>
      <c r="I2351">
        <v>3800</v>
      </c>
      <c r="J2351" s="3">
        <v>45217.5</v>
      </c>
      <c r="K2351" s="3">
        <v>45244.25</v>
      </c>
      <c r="L2351" s="3">
        <v>45244.25</v>
      </c>
      <c r="M2351" t="s">
        <v>1496</v>
      </c>
      <c r="N2351" s="4" t="s">
        <v>2813</v>
      </c>
      <c r="P2351" t="s">
        <v>2814</v>
      </c>
    </row>
    <row r="2352" spans="1:16" x14ac:dyDescent="0.25">
      <c r="A2352" s="6" t="s">
        <v>2466</v>
      </c>
      <c r="B2352" t="s">
        <v>1494</v>
      </c>
      <c r="C2352" t="s">
        <v>2755</v>
      </c>
      <c r="D2352">
        <v>583239</v>
      </c>
      <c r="I2352">
        <v>3800</v>
      </c>
      <c r="J2352" s="3">
        <v>45217.5</v>
      </c>
      <c r="K2352" s="3">
        <v>45244.25</v>
      </c>
      <c r="L2352" s="3">
        <v>45244.25</v>
      </c>
      <c r="M2352" t="s">
        <v>1497</v>
      </c>
      <c r="N2352" s="4" t="s">
        <v>2813</v>
      </c>
      <c r="P2352" t="s">
        <v>2814</v>
      </c>
    </row>
    <row r="2353" spans="1:16" x14ac:dyDescent="0.25">
      <c r="A2353" s="6" t="s">
        <v>2467</v>
      </c>
      <c r="B2353" t="s">
        <v>1498</v>
      </c>
      <c r="C2353" t="s">
        <v>2755</v>
      </c>
      <c r="D2353">
        <v>431002</v>
      </c>
      <c r="I2353">
        <v>10107</v>
      </c>
      <c r="J2353" s="3">
        <v>45217.5</v>
      </c>
      <c r="K2353" s="3">
        <v>45219.083333333336</v>
      </c>
      <c r="L2353" s="3">
        <v>45219.083333333336</v>
      </c>
      <c r="M2353" t="s">
        <v>1499</v>
      </c>
      <c r="N2353" s="4" t="s">
        <v>2813</v>
      </c>
      <c r="P2353" t="s">
        <v>2814</v>
      </c>
    </row>
    <row r="2354" spans="1:16" x14ac:dyDescent="0.25">
      <c r="A2354" s="6" t="s">
        <v>2468</v>
      </c>
      <c r="B2354" t="s">
        <v>1500</v>
      </c>
      <c r="C2354" t="s">
        <v>2647</v>
      </c>
      <c r="D2354">
        <v>414001</v>
      </c>
      <c r="I2354">
        <v>0</v>
      </c>
      <c r="J2354" s="3">
        <v>45217.5</v>
      </c>
      <c r="K2354" s="3">
        <v>45222.416666666664</v>
      </c>
      <c r="L2354" s="3">
        <v>45222.416666666664</v>
      </c>
      <c r="M2354" t="s">
        <v>1501</v>
      </c>
      <c r="N2354" s="4" t="s">
        <v>2813</v>
      </c>
      <c r="P2354" t="s">
        <v>2814</v>
      </c>
    </row>
    <row r="2355" spans="1:16" x14ac:dyDescent="0.25">
      <c r="A2355" s="6" t="s">
        <v>2469</v>
      </c>
      <c r="B2355" t="s">
        <v>1502</v>
      </c>
      <c r="C2355" t="s">
        <v>2757</v>
      </c>
      <c r="D2355">
        <v>411023</v>
      </c>
      <c r="I2355">
        <v>2000</v>
      </c>
      <c r="J2355" s="3">
        <v>45217.5</v>
      </c>
      <c r="K2355" s="3">
        <v>45224.416666666664</v>
      </c>
      <c r="L2355" s="3">
        <v>45224.416666666664</v>
      </c>
      <c r="M2355" t="s">
        <v>1503</v>
      </c>
      <c r="N2355" s="4" t="s">
        <v>2813</v>
      </c>
      <c r="P2355" t="s">
        <v>2814</v>
      </c>
    </row>
    <row r="2356" spans="1:16" x14ac:dyDescent="0.25">
      <c r="A2356" s="6" t="s">
        <v>2470</v>
      </c>
      <c r="B2356" t="s">
        <v>1504</v>
      </c>
      <c r="C2356" t="s">
        <v>2664</v>
      </c>
      <c r="D2356">
        <v>560015</v>
      </c>
      <c r="I2356">
        <v>0</v>
      </c>
      <c r="J2356" s="3">
        <v>45217.5</v>
      </c>
      <c r="K2356" s="3">
        <v>45226.208333333336</v>
      </c>
      <c r="L2356" s="3">
        <v>45226.208333333336</v>
      </c>
      <c r="M2356" t="s">
        <v>1505</v>
      </c>
      <c r="N2356" s="4" t="s">
        <v>2813</v>
      </c>
      <c r="P2356" t="s">
        <v>2814</v>
      </c>
    </row>
    <row r="2357" spans="1:16" x14ac:dyDescent="0.25">
      <c r="A2357" s="6" t="s">
        <v>2471</v>
      </c>
      <c r="B2357" t="s">
        <v>1506</v>
      </c>
      <c r="C2357" t="s">
        <v>2664</v>
      </c>
      <c r="D2357">
        <v>382024</v>
      </c>
      <c r="I2357">
        <v>0</v>
      </c>
      <c r="J2357" s="3">
        <v>45217.5</v>
      </c>
      <c r="K2357" s="3">
        <v>45219.416666666664</v>
      </c>
      <c r="L2357" s="3">
        <v>45219.416666666664</v>
      </c>
      <c r="M2357" t="s">
        <v>1507</v>
      </c>
      <c r="N2357" s="4" t="s">
        <v>2813</v>
      </c>
      <c r="P2357" t="s">
        <v>2814</v>
      </c>
    </row>
    <row r="2358" spans="1:16" x14ac:dyDescent="0.25">
      <c r="A2358" s="6" t="s">
        <v>2472</v>
      </c>
      <c r="B2358" t="s">
        <v>111</v>
      </c>
      <c r="C2358" t="s">
        <v>2613</v>
      </c>
      <c r="D2358">
        <v>110010</v>
      </c>
      <c r="I2358">
        <v>25000</v>
      </c>
      <c r="J2358" s="3">
        <v>45217.5</v>
      </c>
      <c r="K2358" s="3">
        <v>45233.166666666664</v>
      </c>
      <c r="L2358" s="3">
        <v>45233.166666666664</v>
      </c>
      <c r="M2358" t="s">
        <v>1508</v>
      </c>
      <c r="N2358" s="4" t="s">
        <v>2813</v>
      </c>
      <c r="P2358" t="s">
        <v>2814</v>
      </c>
    </row>
    <row r="2359" spans="1:16" x14ac:dyDescent="0.25">
      <c r="A2359" s="6" t="s">
        <v>2473</v>
      </c>
      <c r="B2359" t="s">
        <v>1509</v>
      </c>
      <c r="C2359" t="s">
        <v>2787</v>
      </c>
      <c r="D2359">
        <v>670310</v>
      </c>
      <c r="I2359">
        <v>0</v>
      </c>
      <c r="J2359" s="3">
        <v>45217.5</v>
      </c>
      <c r="K2359" s="3">
        <v>45226.416666666664</v>
      </c>
      <c r="L2359" s="3">
        <v>45226.416666666664</v>
      </c>
      <c r="M2359" t="s">
        <v>1510</v>
      </c>
      <c r="N2359" s="4" t="s">
        <v>2813</v>
      </c>
      <c r="P2359" t="s">
        <v>2814</v>
      </c>
    </row>
    <row r="2360" spans="1:16" x14ac:dyDescent="0.25">
      <c r="A2360" s="6" t="s">
        <v>2474</v>
      </c>
      <c r="B2360" t="s">
        <v>1511</v>
      </c>
      <c r="C2360" t="s">
        <v>2615</v>
      </c>
      <c r="D2360">
        <v>202002</v>
      </c>
      <c r="I2360">
        <v>0</v>
      </c>
      <c r="J2360" s="3">
        <v>45217.5</v>
      </c>
      <c r="K2360" s="3">
        <v>45238.166666666664</v>
      </c>
      <c r="L2360" s="3">
        <v>45238.166666666664</v>
      </c>
      <c r="M2360" t="s">
        <v>1512</v>
      </c>
      <c r="N2360" s="4" t="s">
        <v>2813</v>
      </c>
      <c r="P2360" t="s">
        <v>2814</v>
      </c>
    </row>
    <row r="2361" spans="1:16" x14ac:dyDescent="0.25">
      <c r="A2361" s="6" t="s">
        <v>2475</v>
      </c>
      <c r="B2361" t="s">
        <v>1513</v>
      </c>
      <c r="C2361" t="s">
        <v>2615</v>
      </c>
      <c r="D2361">
        <v>202002</v>
      </c>
      <c r="I2361">
        <v>0</v>
      </c>
      <c r="J2361" s="3">
        <v>45217.5</v>
      </c>
      <c r="K2361" s="3">
        <v>45238.159722222219</v>
      </c>
      <c r="L2361" s="3">
        <v>45238.159722222219</v>
      </c>
      <c r="M2361" t="s">
        <v>1514</v>
      </c>
      <c r="N2361" s="4" t="s">
        <v>2813</v>
      </c>
      <c r="P2361" t="s">
        <v>2814</v>
      </c>
    </row>
    <row r="2362" spans="1:16" x14ac:dyDescent="0.25">
      <c r="A2362" s="6" t="s">
        <v>2476</v>
      </c>
      <c r="B2362" t="s">
        <v>1515</v>
      </c>
      <c r="C2362" t="s">
        <v>2615</v>
      </c>
      <c r="D2362">
        <v>202002</v>
      </c>
      <c r="I2362">
        <v>0</v>
      </c>
      <c r="J2362" s="3">
        <v>45217.5</v>
      </c>
      <c r="K2362" s="3">
        <v>45238.145833333336</v>
      </c>
      <c r="L2362" s="3">
        <v>45238.145833333336</v>
      </c>
      <c r="M2362" t="s">
        <v>1516</v>
      </c>
      <c r="N2362" s="4" t="s">
        <v>2813</v>
      </c>
      <c r="P2362" t="s">
        <v>2814</v>
      </c>
    </row>
    <row r="2363" spans="1:16" x14ac:dyDescent="0.25">
      <c r="A2363" s="6" t="s">
        <v>2477</v>
      </c>
      <c r="B2363" t="s">
        <v>1517</v>
      </c>
      <c r="C2363" t="s">
        <v>2617</v>
      </c>
      <c r="D2363">
        <v>246174</v>
      </c>
      <c r="I2363">
        <v>0</v>
      </c>
      <c r="J2363" s="3">
        <v>45217.5</v>
      </c>
      <c r="K2363" s="3">
        <v>45240.208333333336</v>
      </c>
      <c r="L2363" s="3">
        <v>45240.208333333336</v>
      </c>
      <c r="M2363" t="s">
        <v>1518</v>
      </c>
      <c r="N2363" s="4" t="s">
        <v>2813</v>
      </c>
      <c r="P2363" t="s">
        <v>2814</v>
      </c>
    </row>
    <row r="2364" spans="1:16" x14ac:dyDescent="0.25">
      <c r="A2364" s="6" t="s">
        <v>2478</v>
      </c>
      <c r="B2364" t="s">
        <v>1519</v>
      </c>
      <c r="C2364" t="s">
        <v>2680</v>
      </c>
      <c r="D2364">
        <v>148106</v>
      </c>
      <c r="I2364">
        <v>0</v>
      </c>
      <c r="J2364" s="3">
        <v>45217.5</v>
      </c>
      <c r="K2364" s="3">
        <v>45257.166666666664</v>
      </c>
      <c r="L2364" s="3">
        <v>45257.166666666664</v>
      </c>
      <c r="M2364" t="s">
        <v>1520</v>
      </c>
      <c r="N2364" s="4" t="s">
        <v>2813</v>
      </c>
      <c r="P2364" t="s">
        <v>2814</v>
      </c>
    </row>
    <row r="2365" spans="1:16" x14ac:dyDescent="0.25">
      <c r="A2365" s="6" t="s">
        <v>2479</v>
      </c>
      <c r="B2365" t="s">
        <v>1521</v>
      </c>
      <c r="C2365" t="s">
        <v>2619</v>
      </c>
      <c r="D2365">
        <v>110010</v>
      </c>
      <c r="I2365">
        <v>0</v>
      </c>
      <c r="J2365" s="3">
        <v>45217.5</v>
      </c>
      <c r="K2365" s="3">
        <v>45223.333333333336</v>
      </c>
      <c r="L2365" s="3">
        <v>45223.333333333336</v>
      </c>
      <c r="M2365" t="s">
        <v>1522</v>
      </c>
      <c r="N2365" s="4" t="s">
        <v>2813</v>
      </c>
      <c r="P2365" t="s">
        <v>2814</v>
      </c>
    </row>
    <row r="2366" spans="1:16" x14ac:dyDescent="0.25">
      <c r="A2366" s="6" t="s">
        <v>2480</v>
      </c>
      <c r="B2366" t="s">
        <v>1523</v>
      </c>
      <c r="C2366" t="s">
        <v>2788</v>
      </c>
      <c r="D2366">
        <v>208004</v>
      </c>
      <c r="I2366">
        <v>0</v>
      </c>
      <c r="J2366" s="3">
        <v>45217.5</v>
      </c>
      <c r="K2366" s="3">
        <v>45230.416666666664</v>
      </c>
      <c r="L2366" s="3">
        <v>45230.416666666664</v>
      </c>
      <c r="M2366" t="s">
        <v>1524</v>
      </c>
      <c r="N2366" s="4" t="s">
        <v>2813</v>
      </c>
      <c r="P2366" t="s">
        <v>2814</v>
      </c>
    </row>
    <row r="2367" spans="1:16" x14ac:dyDescent="0.25">
      <c r="A2367" s="6" t="s">
        <v>1848</v>
      </c>
      <c r="B2367" t="s">
        <v>1525</v>
      </c>
      <c r="C2367" t="s">
        <v>2620</v>
      </c>
      <c r="D2367">
        <v>160071</v>
      </c>
      <c r="I2367">
        <v>10000</v>
      </c>
      <c r="J2367" s="3">
        <v>45217.5</v>
      </c>
      <c r="K2367" s="3">
        <v>45239.083333333336</v>
      </c>
      <c r="L2367" s="3">
        <v>45239.083333333336</v>
      </c>
      <c r="M2367" t="s">
        <v>1526</v>
      </c>
      <c r="N2367" s="4" t="s">
        <v>2813</v>
      </c>
      <c r="P2367" t="s">
        <v>2814</v>
      </c>
    </row>
    <row r="2368" spans="1:16" x14ac:dyDescent="0.25">
      <c r="A2368" s="6" t="s">
        <v>2481</v>
      </c>
      <c r="B2368" t="s">
        <v>1527</v>
      </c>
      <c r="C2368" t="s">
        <v>2620</v>
      </c>
      <c r="D2368">
        <v>605014</v>
      </c>
      <c r="I2368">
        <v>200</v>
      </c>
      <c r="J2368" s="3">
        <v>45217.5</v>
      </c>
      <c r="K2368" s="3">
        <v>45239.458333333336</v>
      </c>
      <c r="L2368" s="3">
        <v>45239.458333333336</v>
      </c>
      <c r="M2368" t="s">
        <v>1528</v>
      </c>
      <c r="N2368" s="4" t="s">
        <v>2813</v>
      </c>
      <c r="P2368" t="s">
        <v>2814</v>
      </c>
    </row>
    <row r="2369" spans="1:16" x14ac:dyDescent="0.25">
      <c r="A2369" s="6" t="s">
        <v>2482</v>
      </c>
      <c r="B2369" t="s">
        <v>1529</v>
      </c>
      <c r="C2369" t="s">
        <v>2620</v>
      </c>
      <c r="D2369">
        <v>625015</v>
      </c>
      <c r="I2369">
        <v>500</v>
      </c>
      <c r="J2369" s="3">
        <v>45217.5</v>
      </c>
      <c r="K2369" s="3">
        <v>45238.166666666664</v>
      </c>
      <c r="L2369" s="3">
        <v>45238.166666666664</v>
      </c>
      <c r="M2369" t="s">
        <v>1530</v>
      </c>
      <c r="N2369" s="4" t="s">
        <v>2813</v>
      </c>
      <c r="P2369" t="s">
        <v>2814</v>
      </c>
    </row>
    <row r="2370" spans="1:16" x14ac:dyDescent="0.25">
      <c r="A2370" s="6" t="s">
        <v>2483</v>
      </c>
      <c r="B2370" t="s">
        <v>1531</v>
      </c>
      <c r="C2370" t="s">
        <v>2620</v>
      </c>
      <c r="D2370">
        <v>620015</v>
      </c>
      <c r="I2370">
        <v>500</v>
      </c>
      <c r="J2370" s="3">
        <v>45217.5</v>
      </c>
      <c r="K2370" s="3">
        <v>45238.458333333336</v>
      </c>
      <c r="L2370" s="3">
        <v>45238.458333333336</v>
      </c>
      <c r="M2370" t="s">
        <v>1532</v>
      </c>
      <c r="N2370" s="4" t="s">
        <v>2813</v>
      </c>
      <c r="P2370" t="s">
        <v>2814</v>
      </c>
    </row>
    <row r="2371" spans="1:16" x14ac:dyDescent="0.25">
      <c r="A2371" s="6" t="s">
        <v>2484</v>
      </c>
      <c r="B2371" t="s">
        <v>1533</v>
      </c>
      <c r="C2371" t="s">
        <v>2620</v>
      </c>
      <c r="D2371">
        <v>641006</v>
      </c>
      <c r="I2371">
        <v>500</v>
      </c>
      <c r="J2371" s="3">
        <v>45217.5</v>
      </c>
      <c r="K2371" s="3">
        <v>45232.458333333336</v>
      </c>
      <c r="L2371" s="3">
        <v>45232.458333333336</v>
      </c>
      <c r="M2371" t="s">
        <v>1534</v>
      </c>
      <c r="N2371" s="4" t="s">
        <v>2813</v>
      </c>
      <c r="P2371" t="s">
        <v>2814</v>
      </c>
    </row>
    <row r="2372" spans="1:16" x14ac:dyDescent="0.25">
      <c r="A2372" s="6" t="s">
        <v>2485</v>
      </c>
      <c r="B2372" t="s">
        <v>1535</v>
      </c>
      <c r="C2372" t="s">
        <v>2620</v>
      </c>
      <c r="D2372">
        <v>600113</v>
      </c>
      <c r="I2372">
        <v>500</v>
      </c>
      <c r="J2372" s="3">
        <v>45217.5</v>
      </c>
      <c r="K2372" s="3">
        <v>45219.458333333336</v>
      </c>
      <c r="L2372" s="3">
        <v>45219.458333333336</v>
      </c>
      <c r="M2372" t="s">
        <v>1536</v>
      </c>
      <c r="N2372" s="4" t="s">
        <v>2813</v>
      </c>
      <c r="P2372" t="s">
        <v>2814</v>
      </c>
    </row>
    <row r="2373" spans="1:16" x14ac:dyDescent="0.25">
      <c r="A2373" s="6" t="s">
        <v>2486</v>
      </c>
      <c r="B2373" t="s">
        <v>1537</v>
      </c>
      <c r="C2373" t="s">
        <v>2649</v>
      </c>
      <c r="D2373">
        <v>785010</v>
      </c>
      <c r="I2373">
        <v>6144</v>
      </c>
      <c r="J2373" s="3">
        <v>45217.5</v>
      </c>
      <c r="K2373" s="3">
        <v>45229.375</v>
      </c>
      <c r="L2373" s="3">
        <v>45229.375</v>
      </c>
      <c r="M2373" t="s">
        <v>1538</v>
      </c>
      <c r="N2373" s="4" t="s">
        <v>2813</v>
      </c>
      <c r="P2373" t="s">
        <v>2814</v>
      </c>
    </row>
    <row r="2374" spans="1:16" x14ac:dyDescent="0.25">
      <c r="A2374" s="6" t="s">
        <v>2487</v>
      </c>
      <c r="B2374" t="s">
        <v>1539</v>
      </c>
      <c r="C2374" t="s">
        <v>2649</v>
      </c>
      <c r="D2374">
        <v>110032</v>
      </c>
      <c r="I2374">
        <v>50000</v>
      </c>
      <c r="J2374" s="3">
        <v>45217.5</v>
      </c>
      <c r="K2374" s="3">
        <v>45222.5</v>
      </c>
      <c r="L2374" s="3">
        <v>45222.5</v>
      </c>
      <c r="M2374" t="s">
        <v>1540</v>
      </c>
      <c r="N2374" s="4" t="s">
        <v>2813</v>
      </c>
      <c r="P2374" t="s">
        <v>2814</v>
      </c>
    </row>
    <row r="2375" spans="1:16" x14ac:dyDescent="0.25">
      <c r="A2375" s="6" t="s">
        <v>2488</v>
      </c>
      <c r="B2375" t="s">
        <v>1541</v>
      </c>
      <c r="C2375" t="s">
        <v>2657</v>
      </c>
      <c r="D2375">
        <v>110011</v>
      </c>
      <c r="I2375">
        <v>6700</v>
      </c>
      <c r="J2375" s="3">
        <v>45217.5</v>
      </c>
      <c r="K2375" s="3">
        <v>45221.208333333336</v>
      </c>
      <c r="L2375" s="3">
        <v>45221.208333333336</v>
      </c>
      <c r="M2375" t="s">
        <v>1542</v>
      </c>
      <c r="N2375" s="4" t="s">
        <v>2813</v>
      </c>
      <c r="P2375" t="s">
        <v>2814</v>
      </c>
    </row>
    <row r="2376" spans="1:16" x14ac:dyDescent="0.25">
      <c r="A2376" s="6" t="s">
        <v>2489</v>
      </c>
      <c r="B2376" t="s">
        <v>22</v>
      </c>
      <c r="C2376" t="s">
        <v>2789</v>
      </c>
      <c r="D2376">
        <v>400001</v>
      </c>
      <c r="I2376">
        <v>0</v>
      </c>
      <c r="J2376" s="3">
        <v>45217.5</v>
      </c>
      <c r="K2376" s="3">
        <v>45227.458333333336</v>
      </c>
      <c r="L2376" s="3">
        <v>45227.458333333336</v>
      </c>
      <c r="M2376" t="s">
        <v>1543</v>
      </c>
      <c r="N2376" s="4" t="s">
        <v>2813</v>
      </c>
      <c r="P2376" t="s">
        <v>2814</v>
      </c>
    </row>
    <row r="2377" spans="1:16" x14ac:dyDescent="0.25">
      <c r="A2377" s="6" t="s">
        <v>2490</v>
      </c>
      <c r="B2377" t="s">
        <v>1544</v>
      </c>
      <c r="C2377" t="s">
        <v>2759</v>
      </c>
      <c r="D2377">
        <v>110001</v>
      </c>
      <c r="I2377">
        <v>50000</v>
      </c>
      <c r="J2377" s="3">
        <v>45217.5</v>
      </c>
      <c r="K2377" s="3">
        <v>45225.208333333336</v>
      </c>
      <c r="L2377" s="3">
        <v>45225.208333333336</v>
      </c>
      <c r="M2377" t="s">
        <v>1545</v>
      </c>
      <c r="N2377" s="4" t="s">
        <v>2813</v>
      </c>
      <c r="P2377" t="s">
        <v>2814</v>
      </c>
    </row>
    <row r="2378" spans="1:16" x14ac:dyDescent="0.25">
      <c r="A2378" s="6" t="s">
        <v>2491</v>
      </c>
      <c r="B2378" t="s">
        <v>1546</v>
      </c>
      <c r="C2378" t="s">
        <v>2690</v>
      </c>
      <c r="D2378">
        <v>518002</v>
      </c>
      <c r="I2378">
        <v>13000</v>
      </c>
      <c r="J2378" s="3">
        <v>45217.5</v>
      </c>
      <c r="K2378" s="3">
        <v>45231.5</v>
      </c>
      <c r="L2378" s="3">
        <v>45231.5</v>
      </c>
      <c r="M2378" t="s">
        <v>1547</v>
      </c>
      <c r="N2378" s="4" t="s">
        <v>2813</v>
      </c>
      <c r="P2378" t="s">
        <v>2814</v>
      </c>
    </row>
    <row r="2379" spans="1:16" x14ac:dyDescent="0.25">
      <c r="A2379" s="6" t="s">
        <v>2492</v>
      </c>
      <c r="B2379">
        <v>3145</v>
      </c>
      <c r="C2379" t="s">
        <v>2711</v>
      </c>
      <c r="D2379">
        <v>171003</v>
      </c>
      <c r="I2379">
        <v>0</v>
      </c>
      <c r="J2379" s="3">
        <v>45217.5</v>
      </c>
      <c r="K2379" s="3">
        <v>45219.458333333336</v>
      </c>
      <c r="L2379" s="3">
        <v>45219.458333333336</v>
      </c>
      <c r="M2379" t="s">
        <v>1548</v>
      </c>
      <c r="N2379" s="4" t="s">
        <v>2813</v>
      </c>
      <c r="P2379" t="s">
        <v>2814</v>
      </c>
    </row>
    <row r="2380" spans="1:16" x14ac:dyDescent="0.25">
      <c r="A2380" s="6" t="s">
        <v>2493</v>
      </c>
      <c r="B2380" t="s">
        <v>1549</v>
      </c>
      <c r="C2380" t="s">
        <v>2711</v>
      </c>
      <c r="D2380">
        <v>247667</v>
      </c>
      <c r="I2380">
        <v>2500</v>
      </c>
      <c r="J2380" s="3">
        <v>45217.5</v>
      </c>
      <c r="K2380" s="3">
        <v>45222.458333333336</v>
      </c>
      <c r="L2380" s="3">
        <v>45222.458333333336</v>
      </c>
      <c r="M2380" t="s">
        <v>1550</v>
      </c>
      <c r="N2380" s="4" t="s">
        <v>2813</v>
      </c>
      <c r="P2380" t="s">
        <v>2814</v>
      </c>
    </row>
    <row r="2381" spans="1:16" x14ac:dyDescent="0.25">
      <c r="A2381" s="6" t="s">
        <v>1944</v>
      </c>
      <c r="B2381" t="s">
        <v>1551</v>
      </c>
      <c r="C2381" t="s">
        <v>2621</v>
      </c>
      <c r="D2381">
        <v>441108</v>
      </c>
      <c r="I2381">
        <v>5000</v>
      </c>
      <c r="J2381" s="3">
        <v>45217.5</v>
      </c>
      <c r="K2381" s="3">
        <v>45232.5</v>
      </c>
      <c r="L2381" s="3">
        <v>45232.5</v>
      </c>
      <c r="M2381" t="s">
        <v>1552</v>
      </c>
      <c r="N2381" s="4" t="s">
        <v>2813</v>
      </c>
      <c r="P2381" t="s">
        <v>2814</v>
      </c>
    </row>
    <row r="2382" spans="1:16" x14ac:dyDescent="0.25">
      <c r="A2382" s="6" t="s">
        <v>1946</v>
      </c>
      <c r="B2382" t="s">
        <v>1553</v>
      </c>
      <c r="C2382" t="s">
        <v>2621</v>
      </c>
      <c r="D2382">
        <v>441108</v>
      </c>
      <c r="I2382">
        <v>5000</v>
      </c>
      <c r="J2382" s="3">
        <v>45217.5</v>
      </c>
      <c r="K2382" s="3">
        <v>45233.041666666664</v>
      </c>
      <c r="L2382" s="3">
        <v>45233.041666666664</v>
      </c>
      <c r="M2382" t="s">
        <v>1554</v>
      </c>
      <c r="N2382" s="4" t="s">
        <v>2813</v>
      </c>
      <c r="P2382" t="s">
        <v>2814</v>
      </c>
    </row>
    <row r="2383" spans="1:16" x14ac:dyDescent="0.25">
      <c r="A2383" s="6" t="s">
        <v>2494</v>
      </c>
      <c r="B2383" t="s">
        <v>1555</v>
      </c>
      <c r="C2383" t="s">
        <v>2625</v>
      </c>
      <c r="D2383">
        <v>695005</v>
      </c>
      <c r="I2383">
        <v>200000</v>
      </c>
      <c r="J2383" s="3">
        <v>45217.5</v>
      </c>
      <c r="K2383" s="3">
        <v>45227.104166666664</v>
      </c>
      <c r="L2383" s="3">
        <v>45227.104166666664</v>
      </c>
      <c r="M2383" t="s">
        <v>1556</v>
      </c>
      <c r="N2383" s="4" t="s">
        <v>2813</v>
      </c>
      <c r="P2383" t="s">
        <v>2814</v>
      </c>
    </row>
    <row r="2384" spans="1:16" x14ac:dyDescent="0.25">
      <c r="A2384" s="6" t="s">
        <v>2495</v>
      </c>
      <c r="B2384" t="s">
        <v>1557</v>
      </c>
      <c r="C2384" t="s">
        <v>2790</v>
      </c>
      <c r="D2384">
        <v>110011</v>
      </c>
      <c r="I2384">
        <v>0</v>
      </c>
      <c r="J2384" s="3">
        <v>45217.5</v>
      </c>
      <c r="K2384" s="3">
        <v>45221.083333333336</v>
      </c>
      <c r="L2384" s="3">
        <v>45221.083333333336</v>
      </c>
      <c r="M2384" t="s">
        <v>1558</v>
      </c>
      <c r="N2384" s="4" t="s">
        <v>2813</v>
      </c>
      <c r="P2384" t="s">
        <v>2814</v>
      </c>
    </row>
    <row r="2385" spans="1:16" x14ac:dyDescent="0.25">
      <c r="A2385" s="6" t="s">
        <v>2496</v>
      </c>
      <c r="B2385" t="s">
        <v>1559</v>
      </c>
      <c r="C2385" t="s">
        <v>2790</v>
      </c>
      <c r="D2385">
        <v>110011</v>
      </c>
      <c r="I2385">
        <v>0</v>
      </c>
      <c r="J2385" s="3">
        <v>45217.5</v>
      </c>
      <c r="K2385" s="3">
        <v>45221.208333333336</v>
      </c>
      <c r="L2385" s="3">
        <v>45221.208333333336</v>
      </c>
      <c r="M2385" t="s">
        <v>1560</v>
      </c>
      <c r="N2385" s="4" t="s">
        <v>2813</v>
      </c>
      <c r="P2385" t="s">
        <v>2814</v>
      </c>
    </row>
    <row r="2386" spans="1:16" x14ac:dyDescent="0.25">
      <c r="A2386" s="6" t="s">
        <v>2497</v>
      </c>
      <c r="B2386" s="2">
        <v>45217</v>
      </c>
      <c r="C2386" t="s">
        <v>2791</v>
      </c>
      <c r="D2386">
        <v>160012</v>
      </c>
      <c r="I2386">
        <v>100000</v>
      </c>
      <c r="J2386" s="3">
        <v>45217.5</v>
      </c>
      <c r="K2386" s="3">
        <v>45238.166666666664</v>
      </c>
      <c r="L2386" s="3">
        <v>45238.166666666664</v>
      </c>
      <c r="M2386" t="s">
        <v>1561</v>
      </c>
      <c r="N2386" s="4" t="s">
        <v>2813</v>
      </c>
      <c r="P2386" t="s">
        <v>2814</v>
      </c>
    </row>
    <row r="2387" spans="1:16" x14ac:dyDescent="0.25">
      <c r="A2387" s="6" t="s">
        <v>1955</v>
      </c>
      <c r="B2387" t="s">
        <v>1562</v>
      </c>
      <c r="C2387" t="s">
        <v>2791</v>
      </c>
      <c r="D2387">
        <v>160012</v>
      </c>
      <c r="I2387">
        <v>75000</v>
      </c>
      <c r="J2387" s="3">
        <v>45217.5</v>
      </c>
      <c r="K2387" s="3">
        <v>45237.166666666664</v>
      </c>
      <c r="L2387" s="3">
        <v>45237.166666666664</v>
      </c>
      <c r="M2387" t="s">
        <v>1563</v>
      </c>
      <c r="N2387" s="4" t="s">
        <v>2813</v>
      </c>
      <c r="P2387" t="s">
        <v>2814</v>
      </c>
    </row>
    <row r="2388" spans="1:16" x14ac:dyDescent="0.25">
      <c r="A2388" s="6" t="s">
        <v>2498</v>
      </c>
      <c r="B2388" t="s">
        <v>1564</v>
      </c>
      <c r="C2388" t="s">
        <v>2792</v>
      </c>
      <c r="D2388">
        <v>135003</v>
      </c>
      <c r="I2388">
        <v>0</v>
      </c>
      <c r="J2388" s="3">
        <v>45217.5</v>
      </c>
      <c r="K2388" s="3">
        <v>45245.125</v>
      </c>
      <c r="L2388" s="3">
        <v>45245.125</v>
      </c>
      <c r="M2388" t="s">
        <v>1565</v>
      </c>
      <c r="N2388" s="4" t="s">
        <v>2813</v>
      </c>
      <c r="P2388" t="s">
        <v>2814</v>
      </c>
    </row>
    <row r="2389" spans="1:16" x14ac:dyDescent="0.25">
      <c r="A2389" s="6" t="s">
        <v>2499</v>
      </c>
      <c r="B2389" t="s">
        <v>1566</v>
      </c>
      <c r="C2389" t="s">
        <v>2792</v>
      </c>
      <c r="D2389">
        <v>135003</v>
      </c>
      <c r="I2389">
        <v>0</v>
      </c>
      <c r="J2389" s="3">
        <v>45217.5</v>
      </c>
      <c r="K2389" s="3">
        <v>45245.125</v>
      </c>
      <c r="L2389" s="3">
        <v>45245.125</v>
      </c>
      <c r="M2389" t="s">
        <v>1567</v>
      </c>
      <c r="N2389" s="4" t="s">
        <v>2813</v>
      </c>
      <c r="P2389" t="s">
        <v>2814</v>
      </c>
    </row>
    <row r="2390" spans="1:16" x14ac:dyDescent="0.25">
      <c r="A2390" s="6" t="s">
        <v>2500</v>
      </c>
      <c r="B2390" t="s">
        <v>1568</v>
      </c>
      <c r="C2390" t="s">
        <v>2665</v>
      </c>
      <c r="D2390">
        <v>734301</v>
      </c>
      <c r="I2390">
        <v>0</v>
      </c>
      <c r="J2390" s="3">
        <v>45217.5</v>
      </c>
      <c r="K2390" s="3">
        <v>45223.125</v>
      </c>
      <c r="L2390" s="3">
        <v>45223.125</v>
      </c>
      <c r="M2390" t="s">
        <v>1569</v>
      </c>
      <c r="N2390" s="4" t="s">
        <v>2813</v>
      </c>
      <c r="P2390" t="s">
        <v>2814</v>
      </c>
    </row>
    <row r="2391" spans="1:16" x14ac:dyDescent="0.25">
      <c r="A2391" s="6" t="s">
        <v>2501</v>
      </c>
      <c r="B2391" t="s">
        <v>1570</v>
      </c>
      <c r="C2391" t="s">
        <v>2793</v>
      </c>
      <c r="D2391">
        <v>500038</v>
      </c>
      <c r="I2391">
        <v>32407</v>
      </c>
      <c r="J2391" s="3">
        <v>45217.5</v>
      </c>
      <c r="K2391" s="3">
        <v>45222.416666666664</v>
      </c>
      <c r="L2391" s="3">
        <v>45222.416666666664</v>
      </c>
      <c r="M2391" t="s">
        <v>1571</v>
      </c>
      <c r="N2391" s="4" t="s">
        <v>2813</v>
      </c>
      <c r="P2391" t="s">
        <v>2814</v>
      </c>
    </row>
    <row r="2392" spans="1:16" x14ac:dyDescent="0.25">
      <c r="A2392" s="6" t="s">
        <v>2502</v>
      </c>
      <c r="B2392">
        <v>3856</v>
      </c>
      <c r="C2392" t="s">
        <v>2794</v>
      </c>
      <c r="D2392">
        <v>440006</v>
      </c>
      <c r="I2392">
        <v>0</v>
      </c>
      <c r="J2392" s="3">
        <v>45217.5</v>
      </c>
      <c r="K2392" s="3">
        <v>45232.458333333336</v>
      </c>
      <c r="L2392" s="3">
        <v>45232.458333333336</v>
      </c>
      <c r="M2392" t="s">
        <v>1572</v>
      </c>
      <c r="N2392" s="4" t="s">
        <v>2813</v>
      </c>
      <c r="P2392" t="s">
        <v>2814</v>
      </c>
    </row>
    <row r="2393" spans="1:16" x14ac:dyDescent="0.25">
      <c r="A2393" s="6" t="s">
        <v>2503</v>
      </c>
      <c r="B2393" t="s">
        <v>1573</v>
      </c>
      <c r="C2393" t="s">
        <v>2629</v>
      </c>
      <c r="D2393">
        <v>506004</v>
      </c>
      <c r="I2393">
        <v>0</v>
      </c>
      <c r="J2393" s="3">
        <v>45217.5</v>
      </c>
      <c r="K2393" s="3">
        <v>45219.5</v>
      </c>
      <c r="L2393" s="3">
        <v>45219.5</v>
      </c>
      <c r="M2393" t="s">
        <v>1574</v>
      </c>
      <c r="N2393" s="4" t="s">
        <v>2813</v>
      </c>
      <c r="P2393" t="s">
        <v>2814</v>
      </c>
    </row>
    <row r="2394" spans="1:16" x14ac:dyDescent="0.25">
      <c r="A2394" s="6" t="s">
        <v>2504</v>
      </c>
      <c r="B2394" t="s">
        <v>1575</v>
      </c>
      <c r="C2394" t="s">
        <v>2629</v>
      </c>
      <c r="D2394">
        <v>324005</v>
      </c>
      <c r="I2394">
        <v>0</v>
      </c>
      <c r="J2394" s="3">
        <v>45217.5</v>
      </c>
      <c r="K2394" s="3">
        <v>45225.083333333336</v>
      </c>
      <c r="L2394" s="3">
        <v>45225.083333333336</v>
      </c>
      <c r="M2394" t="s">
        <v>1576</v>
      </c>
      <c r="N2394" s="4" t="s">
        <v>2813</v>
      </c>
      <c r="P2394" t="s">
        <v>2814</v>
      </c>
    </row>
    <row r="2395" spans="1:16" x14ac:dyDescent="0.25">
      <c r="A2395" s="6" t="s">
        <v>2505</v>
      </c>
      <c r="B2395" t="s">
        <v>1577</v>
      </c>
      <c r="C2395" t="s">
        <v>2795</v>
      </c>
      <c r="D2395">
        <v>110001</v>
      </c>
      <c r="I2395">
        <v>0</v>
      </c>
      <c r="J2395" s="3">
        <v>45217.5</v>
      </c>
      <c r="K2395" s="3">
        <v>45225.083333333336</v>
      </c>
      <c r="L2395" s="3">
        <v>45225.083333333336</v>
      </c>
      <c r="M2395" t="s">
        <v>1578</v>
      </c>
      <c r="N2395" s="4" t="s">
        <v>2813</v>
      </c>
      <c r="P2395" t="s">
        <v>2814</v>
      </c>
    </row>
    <row r="2396" spans="1:16" x14ac:dyDescent="0.25">
      <c r="A2396" s="6" t="s">
        <v>2506</v>
      </c>
      <c r="B2396" t="s">
        <v>1579</v>
      </c>
      <c r="C2396" t="s">
        <v>2795</v>
      </c>
      <c r="D2396">
        <v>110001</v>
      </c>
      <c r="I2396">
        <v>0</v>
      </c>
      <c r="J2396" s="3">
        <v>45217.5</v>
      </c>
      <c r="K2396" s="3">
        <v>45225.125</v>
      </c>
      <c r="L2396" s="3">
        <v>45225.125</v>
      </c>
      <c r="M2396" t="s">
        <v>1580</v>
      </c>
      <c r="N2396" s="4" t="s">
        <v>2813</v>
      </c>
      <c r="P2396" t="s">
        <v>2814</v>
      </c>
    </row>
    <row r="2397" spans="1:16" x14ac:dyDescent="0.25">
      <c r="A2397" s="6" t="s">
        <v>2507</v>
      </c>
      <c r="B2397" t="s">
        <v>1581</v>
      </c>
      <c r="C2397" t="s">
        <v>2796</v>
      </c>
      <c r="D2397">
        <v>110003</v>
      </c>
      <c r="I2397">
        <v>7100</v>
      </c>
      <c r="J2397" s="3">
        <v>45217.5</v>
      </c>
      <c r="K2397" s="3">
        <v>45226.208333333336</v>
      </c>
      <c r="L2397" s="3">
        <v>45226.208333333336</v>
      </c>
      <c r="M2397" t="s">
        <v>1582</v>
      </c>
      <c r="N2397" s="4" t="s">
        <v>2813</v>
      </c>
      <c r="P2397" t="s">
        <v>2814</v>
      </c>
    </row>
    <row r="2398" spans="1:16" x14ac:dyDescent="0.25">
      <c r="A2398" s="6" t="s">
        <v>2508</v>
      </c>
      <c r="B2398">
        <v>7907</v>
      </c>
      <c r="C2398" t="s">
        <v>2797</v>
      </c>
      <c r="D2398">
        <v>400032</v>
      </c>
      <c r="I2398">
        <v>0</v>
      </c>
      <c r="J2398" s="3">
        <v>45217.5</v>
      </c>
      <c r="K2398" s="3">
        <v>45219.5</v>
      </c>
      <c r="L2398" s="3">
        <v>45219.5</v>
      </c>
      <c r="M2398" t="s">
        <v>1583</v>
      </c>
      <c r="N2398" s="4" t="s">
        <v>2813</v>
      </c>
      <c r="P2398" t="s">
        <v>2814</v>
      </c>
    </row>
    <row r="2399" spans="1:16" x14ac:dyDescent="0.25">
      <c r="A2399" s="6" t="s">
        <v>2509</v>
      </c>
      <c r="B2399" t="s">
        <v>1584</v>
      </c>
      <c r="C2399" t="s">
        <v>2684</v>
      </c>
      <c r="D2399">
        <v>201102</v>
      </c>
      <c r="I2399">
        <v>0</v>
      </c>
      <c r="J2399" s="3">
        <v>45217.5</v>
      </c>
      <c r="K2399" s="3">
        <v>45252.458333333336</v>
      </c>
      <c r="L2399" s="3">
        <v>45252.458333333336</v>
      </c>
      <c r="M2399" t="s">
        <v>1585</v>
      </c>
      <c r="N2399" s="4" t="s">
        <v>2813</v>
      </c>
      <c r="P2399" t="s">
        <v>2814</v>
      </c>
    </row>
    <row r="2400" spans="1:16" x14ac:dyDescent="0.25">
      <c r="A2400" s="6" t="s">
        <v>2509</v>
      </c>
      <c r="B2400" t="s">
        <v>1584</v>
      </c>
      <c r="C2400" t="s">
        <v>2684</v>
      </c>
      <c r="D2400">
        <v>700137</v>
      </c>
      <c r="I2400">
        <v>0</v>
      </c>
      <c r="J2400" s="3">
        <v>45217.5</v>
      </c>
      <c r="K2400" s="3">
        <v>45252.458333333336</v>
      </c>
      <c r="L2400" s="3">
        <v>45252.458333333336</v>
      </c>
      <c r="M2400" t="s">
        <v>1585</v>
      </c>
      <c r="N2400" s="4" t="s">
        <v>2813</v>
      </c>
      <c r="P2400" t="s">
        <v>2814</v>
      </c>
    </row>
    <row r="2401" spans="1:16" x14ac:dyDescent="0.25">
      <c r="A2401" s="6" t="s">
        <v>2509</v>
      </c>
      <c r="B2401" t="s">
        <v>1584</v>
      </c>
      <c r="C2401" t="s">
        <v>2684</v>
      </c>
      <c r="D2401">
        <v>600081</v>
      </c>
      <c r="I2401">
        <v>0</v>
      </c>
      <c r="J2401" s="3">
        <v>45217.5</v>
      </c>
      <c r="K2401" s="3">
        <v>45252.458333333336</v>
      </c>
      <c r="L2401" s="3">
        <v>45252.458333333336</v>
      </c>
      <c r="M2401" t="s">
        <v>1585</v>
      </c>
      <c r="N2401" s="4" t="s">
        <v>2813</v>
      </c>
      <c r="P2401" t="s">
        <v>2814</v>
      </c>
    </row>
    <row r="2402" spans="1:16" x14ac:dyDescent="0.25">
      <c r="A2402" s="6" t="s">
        <v>2509</v>
      </c>
      <c r="B2402" t="s">
        <v>1584</v>
      </c>
      <c r="C2402" t="s">
        <v>2684</v>
      </c>
      <c r="D2402">
        <v>400009</v>
      </c>
      <c r="I2402">
        <v>0</v>
      </c>
      <c r="J2402" s="3">
        <v>45217.5</v>
      </c>
      <c r="K2402" s="3">
        <v>45252.458333333336</v>
      </c>
      <c r="L2402" s="3">
        <v>45252.458333333336</v>
      </c>
      <c r="M2402" t="s">
        <v>1585</v>
      </c>
      <c r="N2402" s="4" t="s">
        <v>2813</v>
      </c>
      <c r="P2402" t="s">
        <v>2814</v>
      </c>
    </row>
    <row r="2403" spans="1:16" x14ac:dyDescent="0.25">
      <c r="A2403" s="6" t="s">
        <v>2510</v>
      </c>
      <c r="B2403" t="s">
        <v>1586</v>
      </c>
      <c r="C2403" t="s">
        <v>49</v>
      </c>
      <c r="D2403">
        <v>735135</v>
      </c>
      <c r="I2403">
        <v>64000</v>
      </c>
      <c r="J2403" s="3">
        <v>45217.5</v>
      </c>
      <c r="K2403" s="3">
        <v>45238.458333333336</v>
      </c>
      <c r="L2403" s="3">
        <v>45238.458333333336</v>
      </c>
      <c r="M2403" t="s">
        <v>1587</v>
      </c>
      <c r="N2403" s="4" t="s">
        <v>2813</v>
      </c>
      <c r="P2403" t="s">
        <v>2814</v>
      </c>
    </row>
    <row r="2404" spans="1:16" x14ac:dyDescent="0.25">
      <c r="A2404" s="6" t="s">
        <v>2511</v>
      </c>
      <c r="B2404" t="s">
        <v>1588</v>
      </c>
      <c r="C2404" t="s">
        <v>49</v>
      </c>
      <c r="D2404">
        <v>735204</v>
      </c>
      <c r="I2404">
        <v>146000</v>
      </c>
      <c r="J2404" s="3">
        <v>45217.5</v>
      </c>
      <c r="K2404" s="3">
        <v>45233.458333333336</v>
      </c>
      <c r="L2404" s="3">
        <v>45233.458333333336</v>
      </c>
      <c r="M2404" t="s">
        <v>1589</v>
      </c>
      <c r="N2404" s="4" t="s">
        <v>2813</v>
      </c>
      <c r="P2404" t="s">
        <v>2814</v>
      </c>
    </row>
    <row r="2405" spans="1:16" x14ac:dyDescent="0.25">
      <c r="A2405" s="6" t="s">
        <v>2512</v>
      </c>
      <c r="B2405" t="s">
        <v>1590</v>
      </c>
      <c r="C2405" t="s">
        <v>49</v>
      </c>
      <c r="D2405">
        <v>736121</v>
      </c>
      <c r="I2405">
        <v>17000</v>
      </c>
      <c r="J2405" s="3">
        <v>45217.5</v>
      </c>
      <c r="K2405" s="3">
        <v>45230.041666666664</v>
      </c>
      <c r="L2405" s="3">
        <v>45230.041666666664</v>
      </c>
      <c r="M2405" t="s">
        <v>1591</v>
      </c>
      <c r="N2405" s="4" t="s">
        <v>2813</v>
      </c>
      <c r="P2405" t="s">
        <v>2814</v>
      </c>
    </row>
    <row r="2406" spans="1:16" x14ac:dyDescent="0.25">
      <c r="A2406" s="6" t="s">
        <v>2513</v>
      </c>
      <c r="B2406" t="s">
        <v>1592</v>
      </c>
      <c r="C2406" t="s">
        <v>2798</v>
      </c>
      <c r="D2406">
        <v>110001</v>
      </c>
      <c r="I2406">
        <v>0</v>
      </c>
      <c r="J2406" s="3">
        <v>45217.5</v>
      </c>
      <c r="K2406" s="3">
        <v>45227.208333333336</v>
      </c>
      <c r="L2406" s="3">
        <v>45227.208333333336</v>
      </c>
      <c r="M2406" t="s">
        <v>1593</v>
      </c>
      <c r="N2406" s="4" t="s">
        <v>2813</v>
      </c>
      <c r="P2406" t="s">
        <v>2814</v>
      </c>
    </row>
    <row r="2407" spans="1:16" x14ac:dyDescent="0.25">
      <c r="A2407" s="6" t="s">
        <v>2514</v>
      </c>
      <c r="B2407" t="s">
        <v>1594</v>
      </c>
      <c r="C2407" t="s">
        <v>46</v>
      </c>
      <c r="D2407">
        <v>110066</v>
      </c>
      <c r="I2407">
        <v>5000</v>
      </c>
      <c r="J2407" s="3">
        <v>45217.5</v>
      </c>
      <c r="K2407" s="3">
        <v>45230.4375</v>
      </c>
      <c r="L2407" s="3">
        <v>45230.4375</v>
      </c>
      <c r="M2407" t="s">
        <v>1595</v>
      </c>
      <c r="N2407" s="4" t="s">
        <v>2813</v>
      </c>
      <c r="P2407" t="s">
        <v>2814</v>
      </c>
    </row>
    <row r="2408" spans="1:16" x14ac:dyDescent="0.25">
      <c r="A2408" s="6" t="s">
        <v>2515</v>
      </c>
      <c r="B2408" t="s">
        <v>1596</v>
      </c>
      <c r="C2408" t="s">
        <v>46</v>
      </c>
      <c r="D2408">
        <v>110066</v>
      </c>
      <c r="I2408">
        <v>5000</v>
      </c>
      <c r="J2408" s="3">
        <v>45217.5</v>
      </c>
      <c r="K2408" s="3">
        <v>45223.125</v>
      </c>
      <c r="L2408" s="3">
        <v>45223.125</v>
      </c>
      <c r="M2408" t="s">
        <v>1597</v>
      </c>
      <c r="N2408" s="4" t="s">
        <v>2813</v>
      </c>
      <c r="P2408" t="s">
        <v>2814</v>
      </c>
    </row>
    <row r="2409" spans="1:16" x14ac:dyDescent="0.25">
      <c r="A2409" s="6" t="s">
        <v>2516</v>
      </c>
      <c r="B2409" t="s">
        <v>1598</v>
      </c>
      <c r="C2409" t="s">
        <v>2633</v>
      </c>
      <c r="D2409">
        <v>500039</v>
      </c>
      <c r="I2409">
        <v>5000</v>
      </c>
      <c r="J2409" s="3">
        <v>45217.5</v>
      </c>
      <c r="K2409" s="3">
        <v>45222.166666666664</v>
      </c>
      <c r="L2409" s="3">
        <v>45222.166666666664</v>
      </c>
      <c r="M2409" t="s">
        <v>1599</v>
      </c>
      <c r="N2409" s="4" t="s">
        <v>2813</v>
      </c>
      <c r="P2409" t="s">
        <v>2814</v>
      </c>
    </row>
    <row r="2410" spans="1:16" x14ac:dyDescent="0.25">
      <c r="A2410" s="6" t="s">
        <v>2517</v>
      </c>
      <c r="B2410">
        <v>57975</v>
      </c>
      <c r="C2410" t="s">
        <v>2658</v>
      </c>
      <c r="D2410">
        <v>160062</v>
      </c>
      <c r="I2410">
        <v>1000</v>
      </c>
      <c r="J2410" s="3">
        <v>45217.5</v>
      </c>
      <c r="K2410" s="3">
        <v>45230.5</v>
      </c>
      <c r="L2410" s="3">
        <v>45230.5</v>
      </c>
      <c r="M2410" t="s">
        <v>1600</v>
      </c>
      <c r="N2410" s="4" t="s">
        <v>2813</v>
      </c>
      <c r="P2410" t="s">
        <v>2814</v>
      </c>
    </row>
    <row r="2411" spans="1:16" x14ac:dyDescent="0.25">
      <c r="A2411" s="6" t="s">
        <v>2518</v>
      </c>
      <c r="B2411" t="s">
        <v>1601</v>
      </c>
      <c r="C2411" t="s">
        <v>2733</v>
      </c>
      <c r="D2411">
        <v>625001</v>
      </c>
      <c r="I2411">
        <v>0</v>
      </c>
      <c r="J2411" s="3">
        <v>45217.5</v>
      </c>
      <c r="K2411" s="3">
        <v>45219.125</v>
      </c>
      <c r="L2411" s="3">
        <v>45219.125</v>
      </c>
      <c r="M2411" t="s">
        <v>1602</v>
      </c>
      <c r="N2411" s="4" t="s">
        <v>2813</v>
      </c>
      <c r="P2411" t="s">
        <v>2814</v>
      </c>
    </row>
    <row r="2412" spans="1:16" x14ac:dyDescent="0.25">
      <c r="A2412" s="6" t="s">
        <v>2519</v>
      </c>
      <c r="B2412" t="s">
        <v>1603</v>
      </c>
      <c r="C2412" t="s">
        <v>2799</v>
      </c>
      <c r="D2412">
        <v>110001</v>
      </c>
      <c r="I2412">
        <v>10000</v>
      </c>
      <c r="J2412" s="3">
        <v>45217.5</v>
      </c>
      <c r="K2412" s="3">
        <v>45219.125</v>
      </c>
      <c r="L2412" s="3">
        <v>45219.125</v>
      </c>
      <c r="M2412" t="s">
        <v>1604</v>
      </c>
      <c r="N2412" s="4" t="s">
        <v>2813</v>
      </c>
      <c r="P2412" t="s">
        <v>2814</v>
      </c>
    </row>
    <row r="2413" spans="1:16" x14ac:dyDescent="0.25">
      <c r="A2413" s="6" t="s">
        <v>2520</v>
      </c>
      <c r="B2413" t="s">
        <v>1605</v>
      </c>
      <c r="C2413" t="s">
        <v>2635</v>
      </c>
      <c r="D2413">
        <v>110066</v>
      </c>
      <c r="I2413">
        <v>5000</v>
      </c>
      <c r="J2413" s="3">
        <v>45217.5</v>
      </c>
      <c r="K2413" s="3">
        <v>45229.125</v>
      </c>
      <c r="L2413" s="3">
        <v>45229.125</v>
      </c>
      <c r="M2413" t="s">
        <v>1606</v>
      </c>
      <c r="N2413" s="4" t="s">
        <v>2813</v>
      </c>
      <c r="P2413" t="s">
        <v>2814</v>
      </c>
    </row>
    <row r="2414" spans="1:16" x14ac:dyDescent="0.25">
      <c r="A2414" s="6" t="s">
        <v>2521</v>
      </c>
      <c r="B2414" t="s">
        <v>1607</v>
      </c>
      <c r="C2414" t="s">
        <v>2635</v>
      </c>
      <c r="D2414">
        <v>796017</v>
      </c>
      <c r="I2414">
        <v>0</v>
      </c>
      <c r="J2414" s="3">
        <v>45217.5</v>
      </c>
      <c r="K2414" s="3">
        <v>45222.125</v>
      </c>
      <c r="L2414" s="3">
        <v>45222.125</v>
      </c>
      <c r="M2414" t="s">
        <v>1608</v>
      </c>
      <c r="N2414" s="4" t="s">
        <v>2813</v>
      </c>
      <c r="P2414" t="s">
        <v>2814</v>
      </c>
    </row>
    <row r="2415" spans="1:16" x14ac:dyDescent="0.25">
      <c r="A2415" s="6" t="s">
        <v>2522</v>
      </c>
      <c r="B2415" t="s">
        <v>1609</v>
      </c>
      <c r="C2415" t="s">
        <v>2635</v>
      </c>
      <c r="D2415">
        <v>247774</v>
      </c>
      <c r="I2415">
        <v>0</v>
      </c>
      <c r="J2415" s="3">
        <v>45217.5</v>
      </c>
      <c r="K2415" s="3">
        <v>45226.208333333336</v>
      </c>
      <c r="L2415" s="3">
        <v>45226.208333333336</v>
      </c>
      <c r="M2415" t="s">
        <v>1610</v>
      </c>
      <c r="N2415" s="4" t="s">
        <v>2813</v>
      </c>
      <c r="P2415" t="s">
        <v>2814</v>
      </c>
    </row>
    <row r="2416" spans="1:16" x14ac:dyDescent="0.25">
      <c r="A2416" s="6" t="s">
        <v>2523</v>
      </c>
      <c r="B2416" t="s">
        <v>1611</v>
      </c>
      <c r="C2416" t="s">
        <v>2635</v>
      </c>
      <c r="D2416">
        <v>110016</v>
      </c>
      <c r="I2416">
        <v>500</v>
      </c>
      <c r="J2416" s="3">
        <v>45217.5</v>
      </c>
      <c r="K2416" s="3">
        <v>45226.208333333336</v>
      </c>
      <c r="L2416" s="3">
        <v>45226.208333333336</v>
      </c>
      <c r="M2416" t="s">
        <v>1612</v>
      </c>
      <c r="N2416" s="4" t="s">
        <v>2813</v>
      </c>
      <c r="P2416" t="s">
        <v>2814</v>
      </c>
    </row>
    <row r="2417" spans="1:16" x14ac:dyDescent="0.25">
      <c r="A2417" s="6" t="s">
        <v>2524</v>
      </c>
      <c r="B2417" t="s">
        <v>1613</v>
      </c>
      <c r="C2417" t="s">
        <v>2635</v>
      </c>
      <c r="D2417">
        <v>110016</v>
      </c>
      <c r="I2417">
        <v>0</v>
      </c>
      <c r="J2417" s="3">
        <v>45217.5</v>
      </c>
      <c r="K2417" s="3">
        <v>45226.208333333336</v>
      </c>
      <c r="L2417" s="3">
        <v>45226.208333333336</v>
      </c>
      <c r="M2417" t="s">
        <v>1614</v>
      </c>
      <c r="N2417" s="4" t="s">
        <v>2813</v>
      </c>
      <c r="P2417" t="s">
        <v>2814</v>
      </c>
    </row>
    <row r="2418" spans="1:16" x14ac:dyDescent="0.25">
      <c r="A2418" s="6" t="s">
        <v>2525</v>
      </c>
      <c r="B2418" t="s">
        <v>1615</v>
      </c>
      <c r="C2418" t="s">
        <v>2734</v>
      </c>
      <c r="D2418">
        <v>110016</v>
      </c>
      <c r="I2418">
        <v>0</v>
      </c>
      <c r="J2418" s="3">
        <v>45217.5</v>
      </c>
      <c r="K2418" s="3">
        <v>45218.208333333336</v>
      </c>
      <c r="L2418" s="3">
        <v>45218.208333333336</v>
      </c>
      <c r="M2418" t="s">
        <v>1616</v>
      </c>
      <c r="N2418" s="4" t="s">
        <v>2813</v>
      </c>
      <c r="P2418" t="s">
        <v>2814</v>
      </c>
    </row>
    <row r="2419" spans="1:16" x14ac:dyDescent="0.25">
      <c r="A2419" s="6" t="s">
        <v>2526</v>
      </c>
      <c r="B2419" t="s">
        <v>1617</v>
      </c>
      <c r="C2419" t="s">
        <v>2800</v>
      </c>
      <c r="D2419">
        <v>796001</v>
      </c>
      <c r="I2419">
        <v>1500</v>
      </c>
      <c r="J2419" s="3">
        <v>45217.5</v>
      </c>
      <c r="K2419" s="3">
        <v>45240.5</v>
      </c>
      <c r="L2419" s="3">
        <v>45240.5</v>
      </c>
      <c r="M2419" t="s">
        <v>1618</v>
      </c>
      <c r="N2419" s="4" t="s">
        <v>2813</v>
      </c>
      <c r="P2419" t="s">
        <v>2814</v>
      </c>
    </row>
    <row r="2420" spans="1:16" x14ac:dyDescent="0.25">
      <c r="A2420" s="6" t="s">
        <v>2527</v>
      </c>
      <c r="B2420" t="s">
        <v>1619</v>
      </c>
      <c r="C2420" t="s">
        <v>2651</v>
      </c>
      <c r="D2420">
        <v>400088</v>
      </c>
      <c r="I2420">
        <v>67000</v>
      </c>
      <c r="J2420" s="3">
        <v>45217.5</v>
      </c>
      <c r="K2420" s="3">
        <v>45235.208333333336</v>
      </c>
      <c r="L2420" s="3">
        <v>45235.208333333336</v>
      </c>
      <c r="M2420" t="s">
        <v>1620</v>
      </c>
      <c r="N2420" s="4" t="s">
        <v>2813</v>
      </c>
      <c r="P2420" t="s">
        <v>2814</v>
      </c>
    </row>
    <row r="2421" spans="1:16" x14ac:dyDescent="0.25">
      <c r="A2421" s="6" t="s">
        <v>2528</v>
      </c>
      <c r="B2421" t="s">
        <v>1621</v>
      </c>
      <c r="C2421" t="s">
        <v>2651</v>
      </c>
      <c r="D2421">
        <v>400088</v>
      </c>
      <c r="I2421">
        <v>13500</v>
      </c>
      <c r="J2421" s="3">
        <v>45217.5</v>
      </c>
      <c r="K2421" s="3">
        <v>45235.208333333336</v>
      </c>
      <c r="L2421" s="3">
        <v>45235.208333333336</v>
      </c>
      <c r="M2421" t="s">
        <v>1622</v>
      </c>
      <c r="N2421" s="4" t="s">
        <v>2813</v>
      </c>
      <c r="P2421" t="s">
        <v>2814</v>
      </c>
    </row>
    <row r="2422" spans="1:16" x14ac:dyDescent="0.25">
      <c r="A2422" s="6" t="s">
        <v>2529</v>
      </c>
      <c r="B2422" t="s">
        <v>1623</v>
      </c>
      <c r="C2422" t="s">
        <v>2651</v>
      </c>
      <c r="D2422">
        <v>400088</v>
      </c>
      <c r="I2422">
        <v>70000</v>
      </c>
      <c r="J2422" s="3">
        <v>45217.5</v>
      </c>
      <c r="K2422" s="3">
        <v>45235.208333333336</v>
      </c>
      <c r="L2422" s="3">
        <v>45235.208333333336</v>
      </c>
      <c r="M2422" t="s">
        <v>1624</v>
      </c>
      <c r="N2422" s="4" t="s">
        <v>2813</v>
      </c>
      <c r="P2422" t="s">
        <v>2814</v>
      </c>
    </row>
    <row r="2423" spans="1:16" x14ac:dyDescent="0.25">
      <c r="A2423" s="6" t="s">
        <v>2530</v>
      </c>
      <c r="B2423" t="s">
        <v>1625</v>
      </c>
      <c r="C2423" t="s">
        <v>2752</v>
      </c>
      <c r="D2423">
        <v>248140</v>
      </c>
      <c r="I2423">
        <v>0</v>
      </c>
      <c r="J2423" s="3">
        <v>45217.5</v>
      </c>
      <c r="K2423" s="3">
        <v>45219.25</v>
      </c>
      <c r="L2423" s="3">
        <v>45219.25</v>
      </c>
      <c r="M2423" t="s">
        <v>1626</v>
      </c>
      <c r="N2423" s="4" t="s">
        <v>2813</v>
      </c>
      <c r="P2423" t="s">
        <v>2814</v>
      </c>
    </row>
    <row r="2424" spans="1:16" x14ac:dyDescent="0.25">
      <c r="A2424" s="6" t="s">
        <v>2531</v>
      </c>
      <c r="B2424">
        <v>5808</v>
      </c>
      <c r="C2424" t="s">
        <v>2801</v>
      </c>
      <c r="D2424">
        <v>226001</v>
      </c>
      <c r="I2424">
        <v>15000</v>
      </c>
      <c r="J2424" s="3">
        <v>45217.5</v>
      </c>
      <c r="K2424" s="3">
        <v>45230.5</v>
      </c>
      <c r="L2424" s="3">
        <v>45230.5</v>
      </c>
      <c r="M2424" t="s">
        <v>1627</v>
      </c>
      <c r="N2424" s="4" t="s">
        <v>2813</v>
      </c>
      <c r="P2424" t="s">
        <v>2814</v>
      </c>
    </row>
    <row r="2425" spans="1:16" x14ac:dyDescent="0.25">
      <c r="A2425" s="6" t="s">
        <v>2532</v>
      </c>
      <c r="B2425" t="s">
        <v>1628</v>
      </c>
      <c r="C2425" t="s">
        <v>2638</v>
      </c>
      <c r="D2425">
        <v>208024</v>
      </c>
      <c r="I2425">
        <v>250000</v>
      </c>
      <c r="J2425" s="3">
        <v>45217.5</v>
      </c>
      <c r="K2425" s="3">
        <v>45223.208333333336</v>
      </c>
      <c r="L2425" s="3">
        <v>45223.208333333336</v>
      </c>
      <c r="M2425" t="s">
        <v>1629</v>
      </c>
      <c r="N2425" s="4" t="s">
        <v>2813</v>
      </c>
      <c r="P2425" t="s">
        <v>2814</v>
      </c>
    </row>
    <row r="2426" spans="1:16" x14ac:dyDescent="0.25">
      <c r="A2426" s="6" t="s">
        <v>2533</v>
      </c>
      <c r="B2426" t="s">
        <v>1630</v>
      </c>
      <c r="C2426" t="s">
        <v>2638</v>
      </c>
      <c r="D2426">
        <v>208024</v>
      </c>
      <c r="I2426">
        <v>50000</v>
      </c>
      <c r="J2426" s="3">
        <v>45217.5</v>
      </c>
      <c r="K2426" s="3">
        <v>45224.208333333336</v>
      </c>
      <c r="L2426" s="3">
        <v>45224.208333333336</v>
      </c>
      <c r="M2426" t="s">
        <v>1631</v>
      </c>
      <c r="N2426" s="4" t="s">
        <v>2813</v>
      </c>
      <c r="P2426" t="s">
        <v>2814</v>
      </c>
    </row>
    <row r="2427" spans="1:16" x14ac:dyDescent="0.25">
      <c r="A2427" s="6" t="s">
        <v>2534</v>
      </c>
      <c r="B2427" t="s">
        <v>185</v>
      </c>
      <c r="C2427" t="s">
        <v>2638</v>
      </c>
      <c r="D2427">
        <v>208024</v>
      </c>
      <c r="I2427">
        <v>50000</v>
      </c>
      <c r="J2427" s="3">
        <v>45217.5</v>
      </c>
      <c r="K2427" s="3">
        <v>45223.208333333336</v>
      </c>
      <c r="L2427" s="3">
        <v>45223.208333333336</v>
      </c>
      <c r="M2427" t="s">
        <v>1632</v>
      </c>
      <c r="N2427" s="4" t="s">
        <v>2813</v>
      </c>
      <c r="P2427" t="s">
        <v>2814</v>
      </c>
    </row>
    <row r="2428" spans="1:16" x14ac:dyDescent="0.25">
      <c r="A2428" s="6" t="s">
        <v>2535</v>
      </c>
      <c r="B2428">
        <v>7307</v>
      </c>
      <c r="C2428" t="s">
        <v>2802</v>
      </c>
      <c r="D2428">
        <v>250004</v>
      </c>
      <c r="I2428">
        <v>0</v>
      </c>
      <c r="J2428" s="3">
        <v>45217.5</v>
      </c>
      <c r="K2428" s="3">
        <v>45241.416666666664</v>
      </c>
      <c r="L2428" s="3">
        <v>45241.416666666664</v>
      </c>
      <c r="M2428" t="s">
        <v>1633</v>
      </c>
      <c r="N2428" s="4" t="s">
        <v>2813</v>
      </c>
      <c r="P2428" t="s">
        <v>2814</v>
      </c>
    </row>
    <row r="2429" spans="1:16" x14ac:dyDescent="0.25">
      <c r="A2429" s="6" t="s">
        <v>2536</v>
      </c>
      <c r="B2429">
        <v>7306</v>
      </c>
      <c r="C2429" t="s">
        <v>2802</v>
      </c>
      <c r="D2429">
        <v>250004</v>
      </c>
      <c r="I2429">
        <v>0</v>
      </c>
      <c r="J2429" s="3">
        <v>45217.5</v>
      </c>
      <c r="K2429" s="3">
        <v>45241.416666666664</v>
      </c>
      <c r="L2429" s="3">
        <v>45241.416666666664</v>
      </c>
      <c r="M2429" t="s">
        <v>1634</v>
      </c>
      <c r="N2429" s="4" t="s">
        <v>2813</v>
      </c>
      <c r="P2429" t="s">
        <v>2814</v>
      </c>
    </row>
    <row r="2430" spans="1:16" x14ac:dyDescent="0.25">
      <c r="A2430" s="6" t="s">
        <v>2537</v>
      </c>
      <c r="B2430">
        <v>4461</v>
      </c>
      <c r="C2430" t="s">
        <v>2802</v>
      </c>
      <c r="D2430">
        <v>208022</v>
      </c>
      <c r="I2430">
        <v>10000</v>
      </c>
      <c r="J2430" s="3">
        <v>45217.5</v>
      </c>
      <c r="K2430" s="3">
        <v>45237.5</v>
      </c>
      <c r="L2430" s="3">
        <v>45237.5</v>
      </c>
      <c r="M2430" t="s">
        <v>1635</v>
      </c>
      <c r="N2430" s="4" t="s">
        <v>2813</v>
      </c>
      <c r="P2430" t="s">
        <v>2814</v>
      </c>
    </row>
    <row r="2431" spans="1:16" x14ac:dyDescent="0.25">
      <c r="A2431" s="6" t="s">
        <v>2538</v>
      </c>
      <c r="B2431">
        <v>4427</v>
      </c>
      <c r="C2431" t="s">
        <v>2802</v>
      </c>
      <c r="D2431">
        <v>208002</v>
      </c>
      <c r="I2431">
        <v>60000</v>
      </c>
      <c r="J2431" s="3">
        <v>45217.5</v>
      </c>
      <c r="K2431" s="3">
        <v>45232.218055555553</v>
      </c>
      <c r="L2431" s="3">
        <v>45232.218055555553</v>
      </c>
      <c r="M2431" t="s">
        <v>1636</v>
      </c>
      <c r="N2431" s="4" t="s">
        <v>2813</v>
      </c>
      <c r="P2431" t="s">
        <v>2814</v>
      </c>
    </row>
    <row r="2432" spans="1:16" x14ac:dyDescent="0.25">
      <c r="A2432" s="6" t="s">
        <v>2539</v>
      </c>
      <c r="B2432">
        <v>12345</v>
      </c>
      <c r="C2432" t="s">
        <v>2700</v>
      </c>
      <c r="D2432">
        <v>208007</v>
      </c>
      <c r="I2432">
        <v>0</v>
      </c>
      <c r="J2432" s="3">
        <v>45217.5</v>
      </c>
      <c r="K2432" s="3">
        <v>45218.25</v>
      </c>
      <c r="L2432" s="3">
        <v>45218.25</v>
      </c>
      <c r="M2432" t="s">
        <v>1637</v>
      </c>
      <c r="N2432" s="4" t="s">
        <v>2813</v>
      </c>
      <c r="P2432" t="s">
        <v>2814</v>
      </c>
    </row>
    <row r="2433" spans="1:16" x14ac:dyDescent="0.25">
      <c r="A2433" s="6" t="s">
        <v>2540</v>
      </c>
      <c r="B2433" t="s">
        <v>1638</v>
      </c>
      <c r="C2433" t="s">
        <v>2803</v>
      </c>
      <c r="D2433">
        <v>392110</v>
      </c>
      <c r="I2433">
        <v>0</v>
      </c>
      <c r="J2433" s="3">
        <v>45202.5</v>
      </c>
      <c r="K2433" s="3">
        <v>45216.5</v>
      </c>
      <c r="L2433" s="3">
        <v>45216.5</v>
      </c>
      <c r="M2433" t="s">
        <v>1639</v>
      </c>
      <c r="N2433" s="4" t="s">
        <v>2813</v>
      </c>
      <c r="P2433" t="s">
        <v>2814</v>
      </c>
    </row>
    <row r="2434" spans="1:16" x14ac:dyDescent="0.25">
      <c r="A2434" s="6" t="s">
        <v>2540</v>
      </c>
      <c r="B2434" t="s">
        <v>1638</v>
      </c>
      <c r="C2434" t="s">
        <v>2803</v>
      </c>
      <c r="D2434">
        <v>393001</v>
      </c>
      <c r="I2434">
        <v>0</v>
      </c>
      <c r="J2434" s="3">
        <v>45202.5</v>
      </c>
      <c r="K2434" s="3">
        <v>45216.5</v>
      </c>
      <c r="L2434" s="3">
        <v>45216.5</v>
      </c>
      <c r="M2434" t="s">
        <v>1639</v>
      </c>
      <c r="N2434" s="4" t="s">
        <v>2813</v>
      </c>
      <c r="P2434" t="s">
        <v>2814</v>
      </c>
    </row>
    <row r="2435" spans="1:16" x14ac:dyDescent="0.25">
      <c r="A2435" s="6" t="s">
        <v>2540</v>
      </c>
      <c r="B2435" t="s">
        <v>1638</v>
      </c>
      <c r="C2435" t="s">
        <v>2803</v>
      </c>
      <c r="D2435">
        <v>392150</v>
      </c>
      <c r="I2435">
        <v>0</v>
      </c>
      <c r="J2435" s="3">
        <v>45202.5</v>
      </c>
      <c r="K2435" s="3">
        <v>45216.5</v>
      </c>
      <c r="L2435" s="3">
        <v>45216.5</v>
      </c>
      <c r="M2435" t="s">
        <v>1639</v>
      </c>
      <c r="N2435" s="4" t="s">
        <v>2813</v>
      </c>
      <c r="P2435" t="s">
        <v>2814</v>
      </c>
    </row>
    <row r="2436" spans="1:16" x14ac:dyDescent="0.25">
      <c r="A2436" s="6" t="s">
        <v>2541</v>
      </c>
      <c r="B2436" t="s">
        <v>739</v>
      </c>
      <c r="C2436" t="s">
        <v>2722</v>
      </c>
      <c r="D2436">
        <v>110058</v>
      </c>
      <c r="I2436">
        <v>0</v>
      </c>
      <c r="J2436" s="3">
        <v>45202.5</v>
      </c>
      <c r="K2436" s="3">
        <v>45209.5</v>
      </c>
      <c r="L2436" s="3">
        <v>45209.5</v>
      </c>
      <c r="M2436" t="s">
        <v>1640</v>
      </c>
      <c r="N2436" s="4" t="s">
        <v>2813</v>
      </c>
      <c r="P2436" t="s">
        <v>2814</v>
      </c>
    </row>
    <row r="2437" spans="1:16" x14ac:dyDescent="0.25">
      <c r="A2437" s="6" t="s">
        <v>1785</v>
      </c>
      <c r="B2437" t="s">
        <v>1641</v>
      </c>
      <c r="C2437" t="s">
        <v>2612</v>
      </c>
      <c r="D2437">
        <v>787001</v>
      </c>
      <c r="I2437">
        <v>10000</v>
      </c>
      <c r="J2437" s="3">
        <v>45202.5</v>
      </c>
      <c r="K2437" s="3">
        <v>45206.128472222219</v>
      </c>
      <c r="L2437" s="3">
        <v>45206.128472222219</v>
      </c>
      <c r="M2437" t="s">
        <v>1642</v>
      </c>
      <c r="N2437" s="4" t="s">
        <v>2813</v>
      </c>
      <c r="P2437" t="s">
        <v>2814</v>
      </c>
    </row>
    <row r="2438" spans="1:16" x14ac:dyDescent="0.25">
      <c r="A2438" s="6" t="s">
        <v>1785</v>
      </c>
      <c r="B2438" t="s">
        <v>1641</v>
      </c>
      <c r="C2438" t="s">
        <v>2612</v>
      </c>
      <c r="D2438">
        <v>784164</v>
      </c>
      <c r="I2438">
        <v>10000</v>
      </c>
      <c r="J2438" s="3">
        <v>45202.5</v>
      </c>
      <c r="K2438" s="3">
        <v>45206.128472222219</v>
      </c>
      <c r="L2438" s="3">
        <v>45206.128472222219</v>
      </c>
      <c r="M2438" t="s">
        <v>1642</v>
      </c>
      <c r="N2438" s="4" t="s">
        <v>2813</v>
      </c>
      <c r="P2438" t="s">
        <v>2814</v>
      </c>
    </row>
    <row r="2439" spans="1:16" x14ac:dyDescent="0.25">
      <c r="A2439" s="6" t="s">
        <v>1785</v>
      </c>
      <c r="B2439" t="s">
        <v>1641</v>
      </c>
      <c r="C2439" t="s">
        <v>2612</v>
      </c>
      <c r="D2439">
        <v>787057</v>
      </c>
      <c r="I2439">
        <v>10000</v>
      </c>
      <c r="J2439" s="3">
        <v>45202.5</v>
      </c>
      <c r="K2439" s="3">
        <v>45206.128472222219</v>
      </c>
      <c r="L2439" s="3">
        <v>45206.128472222219</v>
      </c>
      <c r="M2439" t="s">
        <v>1642</v>
      </c>
      <c r="N2439" s="4" t="s">
        <v>2813</v>
      </c>
      <c r="P2439" t="s">
        <v>2814</v>
      </c>
    </row>
    <row r="2440" spans="1:16" x14ac:dyDescent="0.25">
      <c r="A2440" s="6" t="s">
        <v>1785</v>
      </c>
      <c r="B2440" t="s">
        <v>1641</v>
      </c>
      <c r="C2440" t="s">
        <v>2612</v>
      </c>
      <c r="D2440">
        <v>787059</v>
      </c>
      <c r="I2440">
        <v>10000</v>
      </c>
      <c r="J2440" s="3">
        <v>45202.5</v>
      </c>
      <c r="K2440" s="3">
        <v>45206.128472222219</v>
      </c>
      <c r="L2440" s="3">
        <v>45206.128472222219</v>
      </c>
      <c r="M2440" t="s">
        <v>1642</v>
      </c>
      <c r="N2440" s="4" t="s">
        <v>2813</v>
      </c>
      <c r="P2440" t="s">
        <v>2814</v>
      </c>
    </row>
    <row r="2441" spans="1:16" x14ac:dyDescent="0.25">
      <c r="A2441" s="6" t="s">
        <v>2542</v>
      </c>
      <c r="B2441" t="s">
        <v>1643</v>
      </c>
      <c r="C2441" t="s">
        <v>2612</v>
      </c>
      <c r="D2441">
        <v>782002</v>
      </c>
      <c r="I2441">
        <v>10000</v>
      </c>
      <c r="J2441" s="3">
        <v>45202.5</v>
      </c>
      <c r="K2441" s="3">
        <v>45220.083333333336</v>
      </c>
      <c r="L2441" s="3">
        <v>45220.083333333336</v>
      </c>
      <c r="M2441" t="s">
        <v>1644</v>
      </c>
      <c r="N2441" s="4" t="s">
        <v>2813</v>
      </c>
      <c r="P2441" t="s">
        <v>2814</v>
      </c>
    </row>
    <row r="2442" spans="1:16" x14ac:dyDescent="0.25">
      <c r="A2442" s="6" t="s">
        <v>2542</v>
      </c>
      <c r="B2442" t="s">
        <v>1643</v>
      </c>
      <c r="C2442" t="s">
        <v>2612</v>
      </c>
      <c r="D2442">
        <v>782435</v>
      </c>
      <c r="I2442">
        <v>10000</v>
      </c>
      <c r="J2442" s="3">
        <v>45202.5</v>
      </c>
      <c r="K2442" s="3">
        <v>45220.083333333336</v>
      </c>
      <c r="L2442" s="3">
        <v>45220.083333333336</v>
      </c>
      <c r="M2442" t="s">
        <v>1644</v>
      </c>
      <c r="N2442" s="4" t="s">
        <v>2813</v>
      </c>
      <c r="P2442" t="s">
        <v>2814</v>
      </c>
    </row>
    <row r="2443" spans="1:16" x14ac:dyDescent="0.25">
      <c r="A2443" s="6" t="s">
        <v>2542</v>
      </c>
      <c r="B2443" t="s">
        <v>1643</v>
      </c>
      <c r="C2443" t="s">
        <v>2612</v>
      </c>
      <c r="D2443">
        <v>782460</v>
      </c>
      <c r="I2443">
        <v>10000</v>
      </c>
      <c r="J2443" s="3">
        <v>45202.5</v>
      </c>
      <c r="K2443" s="3">
        <v>45220.083333333336</v>
      </c>
      <c r="L2443" s="3">
        <v>45220.083333333336</v>
      </c>
      <c r="M2443" t="s">
        <v>1644</v>
      </c>
      <c r="N2443" s="4" t="s">
        <v>2813</v>
      </c>
      <c r="P2443" t="s">
        <v>2814</v>
      </c>
    </row>
    <row r="2444" spans="1:16" x14ac:dyDescent="0.25">
      <c r="A2444" s="6" t="s">
        <v>2543</v>
      </c>
      <c r="B2444" t="s">
        <v>1482</v>
      </c>
      <c r="C2444" t="s">
        <v>2612</v>
      </c>
      <c r="D2444">
        <v>148001</v>
      </c>
      <c r="I2444">
        <v>21180</v>
      </c>
      <c r="J2444" s="3">
        <v>45202.5</v>
      </c>
      <c r="K2444" s="3">
        <v>45217.5</v>
      </c>
      <c r="L2444" s="3">
        <v>45217.5</v>
      </c>
      <c r="M2444" t="s">
        <v>1645</v>
      </c>
      <c r="N2444" s="4" t="s">
        <v>2813</v>
      </c>
      <c r="P2444" t="s">
        <v>2814</v>
      </c>
    </row>
    <row r="2445" spans="1:16" x14ac:dyDescent="0.25">
      <c r="A2445" s="6" t="s">
        <v>2544</v>
      </c>
      <c r="B2445" t="s">
        <v>1646</v>
      </c>
      <c r="C2445" t="s">
        <v>2612</v>
      </c>
      <c r="D2445">
        <v>695004</v>
      </c>
      <c r="I2445">
        <v>2000</v>
      </c>
      <c r="J2445" s="3">
        <v>45202.5</v>
      </c>
      <c r="K2445" s="3">
        <v>45210.458333333336</v>
      </c>
      <c r="L2445" s="3">
        <v>45210.458333333336</v>
      </c>
      <c r="M2445" t="s">
        <v>1647</v>
      </c>
      <c r="N2445" s="4" t="s">
        <v>2813</v>
      </c>
      <c r="P2445" t="s">
        <v>2814</v>
      </c>
    </row>
    <row r="2446" spans="1:16" x14ac:dyDescent="0.25">
      <c r="A2446" s="6" t="s">
        <v>2545</v>
      </c>
      <c r="B2446" t="s">
        <v>335</v>
      </c>
      <c r="C2446" t="s">
        <v>2612</v>
      </c>
      <c r="D2446">
        <v>533001</v>
      </c>
      <c r="I2446">
        <v>5000</v>
      </c>
      <c r="J2446" s="3">
        <v>45202.5</v>
      </c>
      <c r="K2446" s="3">
        <v>45210.458333333336</v>
      </c>
      <c r="L2446" s="3">
        <v>45210.458333333336</v>
      </c>
      <c r="M2446" t="s">
        <v>1648</v>
      </c>
      <c r="N2446" s="4" t="s">
        <v>2813</v>
      </c>
      <c r="P2446" t="s">
        <v>2814</v>
      </c>
    </row>
    <row r="2447" spans="1:16" x14ac:dyDescent="0.25">
      <c r="A2447" s="6" t="s">
        <v>2545</v>
      </c>
      <c r="B2447" t="s">
        <v>335</v>
      </c>
      <c r="C2447" t="s">
        <v>2612</v>
      </c>
      <c r="D2447">
        <v>533440</v>
      </c>
      <c r="I2447">
        <v>5000</v>
      </c>
      <c r="J2447" s="3">
        <v>45202.5</v>
      </c>
      <c r="K2447" s="3">
        <v>45210.458333333336</v>
      </c>
      <c r="L2447" s="3">
        <v>45210.458333333336</v>
      </c>
      <c r="M2447" t="s">
        <v>1648</v>
      </c>
      <c r="N2447" s="4" t="s">
        <v>2813</v>
      </c>
      <c r="P2447" t="s">
        <v>2814</v>
      </c>
    </row>
    <row r="2448" spans="1:16" x14ac:dyDescent="0.25">
      <c r="A2448" s="6" t="s">
        <v>2545</v>
      </c>
      <c r="B2448" t="s">
        <v>335</v>
      </c>
      <c r="C2448" t="s">
        <v>2612</v>
      </c>
      <c r="D2448">
        <v>533343</v>
      </c>
      <c r="F2448" s="4"/>
      <c r="I2448">
        <v>5000</v>
      </c>
      <c r="J2448" s="3">
        <v>45202.5</v>
      </c>
      <c r="K2448" s="3">
        <v>45210.458333333336</v>
      </c>
      <c r="L2448" s="3">
        <v>45210.458333333336</v>
      </c>
      <c r="M2448" t="s">
        <v>1648</v>
      </c>
      <c r="N2448" s="4" t="s">
        <v>2813</v>
      </c>
      <c r="P2448" t="s">
        <v>2814</v>
      </c>
    </row>
    <row r="2449" spans="1:16" x14ac:dyDescent="0.25">
      <c r="A2449" s="6" t="s">
        <v>2545</v>
      </c>
      <c r="B2449" t="s">
        <v>335</v>
      </c>
      <c r="C2449" t="s">
        <v>2612</v>
      </c>
      <c r="D2449">
        <v>533125</v>
      </c>
      <c r="F2449" s="4"/>
      <c r="I2449">
        <v>5000</v>
      </c>
      <c r="J2449" s="3">
        <v>45202.5</v>
      </c>
      <c r="K2449" s="3">
        <v>45210.458333333336</v>
      </c>
      <c r="L2449" s="3">
        <v>45210.458333333336</v>
      </c>
      <c r="M2449" t="s">
        <v>1648</v>
      </c>
      <c r="N2449" s="4" t="s">
        <v>2813</v>
      </c>
      <c r="P2449" t="s">
        <v>2814</v>
      </c>
    </row>
    <row r="2450" spans="1:16" x14ac:dyDescent="0.25">
      <c r="A2450" s="6" t="s">
        <v>2545</v>
      </c>
      <c r="B2450" t="s">
        <v>335</v>
      </c>
      <c r="C2450" t="s">
        <v>2612</v>
      </c>
      <c r="D2450">
        <v>533218</v>
      </c>
      <c r="F2450" s="4"/>
      <c r="I2450">
        <v>5000</v>
      </c>
      <c r="J2450" s="3">
        <v>45202.5</v>
      </c>
      <c r="K2450" s="3">
        <v>45210.458333333336</v>
      </c>
      <c r="L2450" s="3">
        <v>45210.458333333336</v>
      </c>
      <c r="M2450" t="s">
        <v>1648</v>
      </c>
      <c r="N2450" s="4" t="s">
        <v>2813</v>
      </c>
      <c r="P2450" t="s">
        <v>2814</v>
      </c>
    </row>
    <row r="2451" spans="1:16" x14ac:dyDescent="0.25">
      <c r="A2451" s="6" t="s">
        <v>2546</v>
      </c>
      <c r="B2451" t="s">
        <v>1649</v>
      </c>
      <c r="C2451" t="s">
        <v>2612</v>
      </c>
      <c r="D2451">
        <v>670662</v>
      </c>
      <c r="F2451" s="4"/>
      <c r="I2451">
        <v>0</v>
      </c>
      <c r="J2451" s="3">
        <v>45202.5</v>
      </c>
      <c r="K2451" s="3">
        <v>45215.083333333336</v>
      </c>
      <c r="L2451" s="3">
        <v>45215.083333333336</v>
      </c>
      <c r="M2451" t="s">
        <v>1650</v>
      </c>
      <c r="N2451" s="4" t="s">
        <v>2813</v>
      </c>
      <c r="P2451" t="s">
        <v>2814</v>
      </c>
    </row>
    <row r="2452" spans="1:16" x14ac:dyDescent="0.25">
      <c r="A2452" s="6" t="s">
        <v>2546</v>
      </c>
      <c r="B2452" t="s">
        <v>1649</v>
      </c>
      <c r="C2452" t="s">
        <v>2612</v>
      </c>
      <c r="D2452">
        <v>671314</v>
      </c>
      <c r="F2452" s="4"/>
      <c r="I2452">
        <v>0</v>
      </c>
      <c r="J2452" s="3">
        <v>45202.5</v>
      </c>
      <c r="K2452" s="3">
        <v>45215.083333333336</v>
      </c>
      <c r="L2452" s="3">
        <v>45215.083333333336</v>
      </c>
      <c r="M2452" t="s">
        <v>1650</v>
      </c>
      <c r="N2452" s="4" t="s">
        <v>2813</v>
      </c>
      <c r="P2452" t="s">
        <v>2814</v>
      </c>
    </row>
    <row r="2453" spans="1:16" x14ac:dyDescent="0.25">
      <c r="A2453" s="6" t="s">
        <v>2546</v>
      </c>
      <c r="B2453" t="s">
        <v>1649</v>
      </c>
      <c r="C2453" t="s">
        <v>2612</v>
      </c>
      <c r="D2453">
        <v>670307</v>
      </c>
      <c r="F2453" s="4"/>
      <c r="I2453">
        <v>0</v>
      </c>
      <c r="J2453" s="3">
        <v>45202.5</v>
      </c>
      <c r="K2453" s="3">
        <v>45215.083333333336</v>
      </c>
      <c r="L2453" s="3">
        <v>45215.083333333336</v>
      </c>
      <c r="M2453" t="s">
        <v>1650</v>
      </c>
      <c r="N2453" s="4" t="s">
        <v>2813</v>
      </c>
      <c r="P2453" t="s">
        <v>2814</v>
      </c>
    </row>
    <row r="2454" spans="1:16" x14ac:dyDescent="0.25">
      <c r="A2454" s="6" t="s">
        <v>1651</v>
      </c>
      <c r="B2454" t="s">
        <v>1652</v>
      </c>
      <c r="C2454" t="s">
        <v>2647</v>
      </c>
      <c r="D2454">
        <v>176305</v>
      </c>
      <c r="F2454" s="4"/>
      <c r="I2454">
        <v>0</v>
      </c>
      <c r="J2454" s="3">
        <v>45202.5</v>
      </c>
      <c r="K2454" s="3">
        <v>45220.5</v>
      </c>
      <c r="L2454" s="3">
        <v>45220.5</v>
      </c>
      <c r="M2454" t="s">
        <v>1653</v>
      </c>
      <c r="N2454" s="4" t="s">
        <v>2813</v>
      </c>
      <c r="P2454" t="s">
        <v>2814</v>
      </c>
    </row>
    <row r="2455" spans="1:16" x14ac:dyDescent="0.25">
      <c r="A2455" s="6" t="s">
        <v>2547</v>
      </c>
      <c r="B2455" t="s">
        <v>1654</v>
      </c>
      <c r="C2455" t="s">
        <v>2647</v>
      </c>
      <c r="D2455">
        <v>414002</v>
      </c>
      <c r="F2455" s="4"/>
      <c r="I2455">
        <v>0</v>
      </c>
      <c r="J2455" s="3">
        <v>45202.5</v>
      </c>
      <c r="K2455" s="3">
        <v>45208.416666666664</v>
      </c>
      <c r="L2455" s="3">
        <v>45208.416666666664</v>
      </c>
      <c r="M2455" t="s">
        <v>1655</v>
      </c>
      <c r="N2455" s="4" t="s">
        <v>2813</v>
      </c>
      <c r="P2455" t="s">
        <v>2814</v>
      </c>
    </row>
    <row r="2456" spans="1:16" x14ac:dyDescent="0.25">
      <c r="A2456" s="6" t="s">
        <v>2548</v>
      </c>
      <c r="B2456" t="s">
        <v>1656</v>
      </c>
      <c r="C2456" t="s">
        <v>2647</v>
      </c>
      <c r="D2456">
        <v>152001</v>
      </c>
      <c r="F2456" s="4"/>
      <c r="I2456">
        <v>0</v>
      </c>
      <c r="J2456" s="3">
        <v>45202.5</v>
      </c>
      <c r="K2456" s="3">
        <v>45205.458333333336</v>
      </c>
      <c r="L2456" s="3">
        <v>45205.458333333336</v>
      </c>
      <c r="M2456" t="s">
        <v>1657</v>
      </c>
      <c r="N2456" s="4" t="s">
        <v>2813</v>
      </c>
      <c r="P2456" t="s">
        <v>2814</v>
      </c>
    </row>
    <row r="2457" spans="1:16" x14ac:dyDescent="0.25">
      <c r="A2457" s="6" t="s">
        <v>2549</v>
      </c>
      <c r="B2457" t="s">
        <v>1658</v>
      </c>
      <c r="C2457" t="s">
        <v>2664</v>
      </c>
      <c r="D2457">
        <v>212212</v>
      </c>
      <c r="F2457" s="4"/>
      <c r="I2457">
        <v>1447557</v>
      </c>
      <c r="J2457" s="3">
        <v>45202.5</v>
      </c>
      <c r="K2457" s="3">
        <v>45226.104166666664</v>
      </c>
      <c r="L2457" s="3">
        <v>45226.104166666664</v>
      </c>
      <c r="M2457" t="s">
        <v>1659</v>
      </c>
      <c r="N2457" s="4" t="s">
        <v>2813</v>
      </c>
      <c r="P2457" t="s">
        <v>2814</v>
      </c>
    </row>
    <row r="2458" spans="1:16" x14ac:dyDescent="0.25">
      <c r="A2458" s="6" t="s">
        <v>2550</v>
      </c>
      <c r="B2458" t="s">
        <v>1660</v>
      </c>
      <c r="C2458" t="s">
        <v>2613</v>
      </c>
      <c r="D2458">
        <v>182204</v>
      </c>
      <c r="F2458" s="4"/>
      <c r="I2458">
        <v>0</v>
      </c>
      <c r="J2458" s="3">
        <v>45202.5</v>
      </c>
      <c r="K2458" s="3">
        <v>45223.5</v>
      </c>
      <c r="L2458" s="3">
        <v>45223.5</v>
      </c>
      <c r="M2458" t="s">
        <v>1661</v>
      </c>
      <c r="N2458" s="4" t="s">
        <v>2813</v>
      </c>
      <c r="P2458" t="s">
        <v>2814</v>
      </c>
    </row>
    <row r="2459" spans="1:16" x14ac:dyDescent="0.25">
      <c r="A2459" s="6" t="s">
        <v>2551</v>
      </c>
      <c r="B2459" t="s">
        <v>1662</v>
      </c>
      <c r="C2459" t="s">
        <v>2615</v>
      </c>
      <c r="D2459">
        <v>202002</v>
      </c>
      <c r="F2459" s="4"/>
      <c r="I2459">
        <v>20000</v>
      </c>
      <c r="J2459" s="3">
        <v>45202.5</v>
      </c>
      <c r="K2459" s="3">
        <v>45212.5</v>
      </c>
      <c r="L2459" s="3">
        <v>45212.5</v>
      </c>
      <c r="M2459" t="s">
        <v>1663</v>
      </c>
      <c r="N2459" s="4" t="s">
        <v>2813</v>
      </c>
      <c r="P2459" t="s">
        <v>2814</v>
      </c>
    </row>
    <row r="2460" spans="1:16" x14ac:dyDescent="0.25">
      <c r="A2460" s="6" t="s">
        <v>2552</v>
      </c>
      <c r="B2460" t="s">
        <v>472</v>
      </c>
      <c r="C2460" t="s">
        <v>2688</v>
      </c>
      <c r="D2460">
        <v>226025</v>
      </c>
      <c r="F2460" s="4"/>
      <c r="I2460">
        <v>100000</v>
      </c>
      <c r="J2460" s="3">
        <v>45202.5</v>
      </c>
      <c r="K2460" s="3">
        <v>45205.166666666664</v>
      </c>
      <c r="L2460" s="3">
        <v>45205.166666666664</v>
      </c>
      <c r="M2460" t="s">
        <v>1664</v>
      </c>
      <c r="N2460" s="4" t="s">
        <v>2813</v>
      </c>
      <c r="P2460" t="s">
        <v>2814</v>
      </c>
    </row>
    <row r="2461" spans="1:16" x14ac:dyDescent="0.25">
      <c r="A2461" s="6" t="s">
        <v>2553</v>
      </c>
      <c r="B2461" t="s">
        <v>1665</v>
      </c>
      <c r="C2461" t="s">
        <v>2804</v>
      </c>
      <c r="D2461">
        <v>110070</v>
      </c>
      <c r="F2461" s="4"/>
      <c r="I2461">
        <v>2000</v>
      </c>
      <c r="J2461" s="3">
        <v>45202.5</v>
      </c>
      <c r="K2461" s="3">
        <v>45218.458333333336</v>
      </c>
      <c r="L2461" s="3">
        <v>45218.458333333336</v>
      </c>
      <c r="M2461" t="s">
        <v>1666</v>
      </c>
      <c r="N2461" s="4" t="s">
        <v>2813</v>
      </c>
      <c r="P2461" t="s">
        <v>2814</v>
      </c>
    </row>
    <row r="2462" spans="1:16" x14ac:dyDescent="0.25">
      <c r="A2462" s="6" t="s">
        <v>2554</v>
      </c>
      <c r="B2462" t="s">
        <v>1667</v>
      </c>
      <c r="C2462" t="s">
        <v>2680</v>
      </c>
      <c r="D2462">
        <v>148106</v>
      </c>
      <c r="F2462" s="4"/>
      <c r="I2462">
        <v>6385</v>
      </c>
      <c r="J2462" s="3">
        <v>45202.5</v>
      </c>
      <c r="K2462" s="3">
        <v>45226.479166666664</v>
      </c>
      <c r="L2462" s="3">
        <v>45226.479166666664</v>
      </c>
      <c r="M2462" t="s">
        <v>1668</v>
      </c>
      <c r="N2462" s="4" t="s">
        <v>2813</v>
      </c>
      <c r="P2462" t="s">
        <v>2814</v>
      </c>
    </row>
    <row r="2463" spans="1:16" x14ac:dyDescent="0.25">
      <c r="A2463" s="6" t="s">
        <v>2555</v>
      </c>
      <c r="B2463" t="s">
        <v>1669</v>
      </c>
      <c r="C2463" t="s">
        <v>2648</v>
      </c>
      <c r="D2463">
        <v>711103</v>
      </c>
      <c r="F2463" s="4"/>
      <c r="I2463">
        <v>0</v>
      </c>
      <c r="J2463" s="3">
        <v>45202.5</v>
      </c>
      <c r="K2463" s="3">
        <v>45219.208333333336</v>
      </c>
      <c r="L2463" s="3">
        <v>45219.208333333336</v>
      </c>
      <c r="M2463" t="s">
        <v>1670</v>
      </c>
      <c r="N2463" s="4" t="s">
        <v>2813</v>
      </c>
      <c r="P2463" t="s">
        <v>2814</v>
      </c>
    </row>
    <row r="2464" spans="1:16" x14ac:dyDescent="0.25">
      <c r="A2464" s="6" t="s">
        <v>2556</v>
      </c>
      <c r="B2464" t="s">
        <v>1671</v>
      </c>
      <c r="C2464" t="s">
        <v>2650</v>
      </c>
      <c r="D2464">
        <v>110001</v>
      </c>
      <c r="F2464" s="4"/>
      <c r="I2464">
        <v>75000</v>
      </c>
      <c r="J2464" s="3">
        <v>45202.5</v>
      </c>
      <c r="K2464" s="3">
        <v>45210.125</v>
      </c>
      <c r="L2464" s="3">
        <v>45210.125</v>
      </c>
      <c r="M2464" t="s">
        <v>1672</v>
      </c>
      <c r="N2464" s="4" t="s">
        <v>2813</v>
      </c>
      <c r="P2464" t="s">
        <v>2814</v>
      </c>
    </row>
    <row r="2465" spans="1:16" x14ac:dyDescent="0.25">
      <c r="A2465" s="6" t="s">
        <v>2557</v>
      </c>
      <c r="B2465" t="s">
        <v>1673</v>
      </c>
      <c r="C2465" t="s">
        <v>2805</v>
      </c>
      <c r="D2465">
        <v>110001</v>
      </c>
      <c r="F2465" s="4"/>
      <c r="I2465">
        <v>15000</v>
      </c>
      <c r="J2465" s="3">
        <v>45202.5</v>
      </c>
      <c r="K2465" s="3">
        <v>45215.416666666664</v>
      </c>
      <c r="L2465" s="3">
        <v>45215.416666666664</v>
      </c>
      <c r="M2465" t="s">
        <v>1674</v>
      </c>
      <c r="N2465" s="4" t="s">
        <v>2813</v>
      </c>
      <c r="P2465" t="s">
        <v>2814</v>
      </c>
    </row>
    <row r="2466" spans="1:16" x14ac:dyDescent="0.25">
      <c r="A2466" s="6" t="s">
        <v>2557</v>
      </c>
      <c r="B2466" t="s">
        <v>1673</v>
      </c>
      <c r="C2466" t="s">
        <v>2805</v>
      </c>
      <c r="D2466">
        <v>110066</v>
      </c>
      <c r="F2466" s="4"/>
      <c r="I2466">
        <v>15000</v>
      </c>
      <c r="J2466" s="3">
        <v>45202.5</v>
      </c>
      <c r="K2466" s="3">
        <v>45215.416666666664</v>
      </c>
      <c r="L2466" s="3">
        <v>45215.416666666664</v>
      </c>
      <c r="M2466" t="s">
        <v>1674</v>
      </c>
      <c r="N2466" s="4" t="s">
        <v>2813</v>
      </c>
      <c r="P2466" t="s">
        <v>2814</v>
      </c>
    </row>
    <row r="2467" spans="1:16" x14ac:dyDescent="0.25">
      <c r="A2467" s="6" t="s">
        <v>2558</v>
      </c>
      <c r="B2467" t="s">
        <v>1675</v>
      </c>
      <c r="C2467" t="s">
        <v>2629</v>
      </c>
      <c r="D2467">
        <v>600040</v>
      </c>
      <c r="F2467" s="4"/>
      <c r="I2467">
        <v>0</v>
      </c>
      <c r="J2467" s="3">
        <v>45202.5</v>
      </c>
      <c r="K2467" s="3">
        <v>45209.125</v>
      </c>
      <c r="L2467" s="3">
        <v>45209.125</v>
      </c>
      <c r="M2467" t="s">
        <v>1676</v>
      </c>
      <c r="N2467" s="4" t="s">
        <v>2813</v>
      </c>
      <c r="P2467" t="s">
        <v>2814</v>
      </c>
    </row>
    <row r="2468" spans="1:16" x14ac:dyDescent="0.25">
      <c r="A2468" s="6" t="s">
        <v>2559</v>
      </c>
      <c r="B2468" t="s">
        <v>1677</v>
      </c>
      <c r="C2468" t="s">
        <v>2806</v>
      </c>
      <c r="D2468">
        <v>759145</v>
      </c>
      <c r="F2468" s="4"/>
      <c r="I2468">
        <v>0</v>
      </c>
      <c r="J2468" s="3">
        <v>45202.5</v>
      </c>
      <c r="K2468" s="3">
        <v>45225.5</v>
      </c>
      <c r="L2468" s="3">
        <v>45225.5</v>
      </c>
      <c r="M2468" t="s">
        <v>1678</v>
      </c>
      <c r="N2468" s="4" t="s">
        <v>2813</v>
      </c>
      <c r="P2468" t="s">
        <v>2814</v>
      </c>
    </row>
    <row r="2469" spans="1:16" x14ac:dyDescent="0.25">
      <c r="A2469" s="6" t="s">
        <v>2560</v>
      </c>
      <c r="B2469" t="s">
        <v>1679</v>
      </c>
      <c r="C2469" t="s">
        <v>2807</v>
      </c>
      <c r="D2469">
        <v>201309</v>
      </c>
      <c r="F2469" s="4"/>
      <c r="I2469">
        <v>20000</v>
      </c>
      <c r="J2469" s="3">
        <v>45202.5</v>
      </c>
      <c r="K2469" s="3">
        <v>45219.125</v>
      </c>
      <c r="L2469" s="3">
        <v>45219.125</v>
      </c>
      <c r="M2469" t="s">
        <v>1680</v>
      </c>
      <c r="N2469" s="4" t="s">
        <v>2813</v>
      </c>
      <c r="P2469" t="s">
        <v>2814</v>
      </c>
    </row>
    <row r="2470" spans="1:16" x14ac:dyDescent="0.25">
      <c r="A2470" s="6" t="s">
        <v>2561</v>
      </c>
      <c r="B2470" t="s">
        <v>1681</v>
      </c>
      <c r="C2470" t="s">
        <v>2635</v>
      </c>
      <c r="D2470">
        <v>247774</v>
      </c>
      <c r="F2470" s="4"/>
      <c r="I2470">
        <v>0</v>
      </c>
      <c r="J2470" s="3">
        <v>45202.5</v>
      </c>
      <c r="K2470" s="3">
        <v>45211.041666666664</v>
      </c>
      <c r="L2470" s="3">
        <v>45211.041666666664</v>
      </c>
      <c r="M2470" t="s">
        <v>1682</v>
      </c>
      <c r="N2470" s="4" t="s">
        <v>2813</v>
      </c>
      <c r="P2470" t="s">
        <v>2814</v>
      </c>
    </row>
    <row r="2471" spans="1:16" x14ac:dyDescent="0.25">
      <c r="A2471" s="6" t="s">
        <v>2562</v>
      </c>
      <c r="B2471" t="s">
        <v>1683</v>
      </c>
      <c r="C2471" t="s">
        <v>2651</v>
      </c>
      <c r="D2471">
        <v>500062</v>
      </c>
      <c r="F2471" s="4"/>
      <c r="I2471">
        <v>962500</v>
      </c>
      <c r="J2471" s="3">
        <v>45202.5</v>
      </c>
      <c r="K2471" s="3">
        <v>45213.166666666664</v>
      </c>
      <c r="L2471" s="3">
        <v>45213.166666666664</v>
      </c>
      <c r="M2471" t="s">
        <v>1684</v>
      </c>
      <c r="N2471" s="4" t="s">
        <v>2813</v>
      </c>
      <c r="P2471" t="s">
        <v>2814</v>
      </c>
    </row>
    <row r="2472" spans="1:16" x14ac:dyDescent="0.25">
      <c r="A2472" s="6" t="s">
        <v>2563</v>
      </c>
      <c r="B2472" t="s">
        <v>1685</v>
      </c>
      <c r="C2472" t="s">
        <v>2651</v>
      </c>
      <c r="D2472">
        <v>500062</v>
      </c>
      <c r="F2472" s="4"/>
      <c r="I2472">
        <v>15000</v>
      </c>
      <c r="J2472" s="3">
        <v>45202.5</v>
      </c>
      <c r="K2472" s="3">
        <v>45213.083333333336</v>
      </c>
      <c r="L2472" s="3">
        <v>45213.083333333336</v>
      </c>
      <c r="M2472" t="s">
        <v>1686</v>
      </c>
      <c r="N2472" s="4" t="s">
        <v>2813</v>
      </c>
      <c r="P2472" t="s">
        <v>2814</v>
      </c>
    </row>
    <row r="2473" spans="1:16" x14ac:dyDescent="0.25">
      <c r="A2473" s="6" t="s">
        <v>2564</v>
      </c>
      <c r="B2473" t="s">
        <v>1687</v>
      </c>
      <c r="C2473" t="s">
        <v>2651</v>
      </c>
      <c r="D2473">
        <v>759106</v>
      </c>
      <c r="F2473" s="4"/>
      <c r="I2473">
        <v>31500</v>
      </c>
      <c r="J2473" s="3">
        <v>45202.5</v>
      </c>
      <c r="K2473" s="3">
        <v>45215.416666666664</v>
      </c>
      <c r="L2473" s="3">
        <v>45215.416666666664</v>
      </c>
      <c r="M2473" t="s">
        <v>1688</v>
      </c>
      <c r="N2473" s="4" t="s">
        <v>2813</v>
      </c>
      <c r="P2473" t="s">
        <v>2814</v>
      </c>
    </row>
    <row r="2474" spans="1:16" x14ac:dyDescent="0.25">
      <c r="A2474" s="6" t="s">
        <v>2565</v>
      </c>
      <c r="B2474" t="s">
        <v>1689</v>
      </c>
      <c r="C2474" t="s">
        <v>2808</v>
      </c>
      <c r="D2474">
        <v>110010</v>
      </c>
      <c r="F2474" s="4"/>
      <c r="I2474">
        <v>3300</v>
      </c>
      <c r="J2474" s="3">
        <v>45202.5</v>
      </c>
      <c r="K2474" s="3">
        <v>45233.458333333336</v>
      </c>
      <c r="L2474" s="3">
        <v>45233.458333333336</v>
      </c>
      <c r="M2474" t="s">
        <v>1690</v>
      </c>
      <c r="N2474" s="4" t="s">
        <v>2813</v>
      </c>
      <c r="P2474" t="s">
        <v>2814</v>
      </c>
    </row>
    <row r="2475" spans="1:16" x14ac:dyDescent="0.25">
      <c r="A2475" s="6" t="s">
        <v>2566</v>
      </c>
      <c r="B2475" t="s">
        <v>1691</v>
      </c>
      <c r="C2475" t="s">
        <v>2652</v>
      </c>
      <c r="D2475">
        <v>225001</v>
      </c>
      <c r="F2475" s="4"/>
      <c r="I2475">
        <v>6200</v>
      </c>
      <c r="J2475" s="3">
        <v>45202.5</v>
      </c>
      <c r="K2475" s="3">
        <v>45216.208333333336</v>
      </c>
      <c r="L2475" s="3">
        <v>45216.208333333336</v>
      </c>
      <c r="M2475" t="s">
        <v>1692</v>
      </c>
      <c r="N2475" s="4" t="s">
        <v>2813</v>
      </c>
      <c r="P2475" t="s">
        <v>2814</v>
      </c>
    </row>
    <row r="2476" spans="1:16" x14ac:dyDescent="0.25">
      <c r="A2476" s="6" t="s">
        <v>2567</v>
      </c>
      <c r="B2476" t="s">
        <v>1420</v>
      </c>
      <c r="C2476" t="s">
        <v>2693</v>
      </c>
      <c r="D2476">
        <v>226014</v>
      </c>
      <c r="F2476" s="4"/>
      <c r="I2476">
        <v>80000</v>
      </c>
      <c r="J2476" s="3">
        <v>45202.5</v>
      </c>
      <c r="K2476" s="3">
        <v>45230.208333333336</v>
      </c>
      <c r="L2476" s="3">
        <v>45230.208333333336</v>
      </c>
      <c r="M2476" t="s">
        <v>1693</v>
      </c>
      <c r="N2476" s="4" t="s">
        <v>2813</v>
      </c>
      <c r="P2476" t="s">
        <v>2814</v>
      </c>
    </row>
    <row r="2477" spans="1:16" x14ac:dyDescent="0.25">
      <c r="A2477" s="6" t="s">
        <v>2568</v>
      </c>
      <c r="B2477" t="s">
        <v>1694</v>
      </c>
      <c r="C2477" t="s">
        <v>2743</v>
      </c>
      <c r="D2477">
        <v>226024</v>
      </c>
      <c r="F2477" s="4"/>
      <c r="I2477">
        <v>0</v>
      </c>
      <c r="J2477" s="3">
        <v>45202.5</v>
      </c>
      <c r="K2477" s="3">
        <v>45224.208333333336</v>
      </c>
      <c r="L2477" s="3">
        <v>45224.208333333336</v>
      </c>
      <c r="M2477" t="s">
        <v>1695</v>
      </c>
      <c r="N2477" s="4" t="s">
        <v>2813</v>
      </c>
      <c r="P2477" t="s">
        <v>2814</v>
      </c>
    </row>
    <row r="2478" spans="1:16" x14ac:dyDescent="0.25">
      <c r="A2478" s="6" t="s">
        <v>2587</v>
      </c>
      <c r="B2478">
        <v>103</v>
      </c>
      <c r="C2478" t="s">
        <v>2661</v>
      </c>
      <c r="D2478">
        <v>480001</v>
      </c>
      <c r="I2478">
        <v>100000</v>
      </c>
      <c r="J2478" s="3">
        <v>45209.5</v>
      </c>
      <c r="K2478" s="3">
        <v>45211.458333333336</v>
      </c>
      <c r="L2478" s="3">
        <v>45211.458333333336</v>
      </c>
      <c r="M2478" t="s">
        <v>1733</v>
      </c>
      <c r="N2478" s="4" t="s">
        <v>2813</v>
      </c>
      <c r="P2478" t="s">
        <v>2814</v>
      </c>
    </row>
    <row r="2479" spans="1:16" x14ac:dyDescent="0.25">
      <c r="A2479" s="6" t="s">
        <v>2587</v>
      </c>
      <c r="B2479">
        <v>103</v>
      </c>
      <c r="C2479" t="s">
        <v>2661</v>
      </c>
      <c r="D2479">
        <v>461001</v>
      </c>
      <c r="I2479">
        <v>100000</v>
      </c>
      <c r="J2479" s="3">
        <v>45209.5</v>
      </c>
      <c r="K2479" s="3">
        <v>45211.458333333336</v>
      </c>
      <c r="L2479" s="3">
        <v>45211.458333333336</v>
      </c>
      <c r="M2479" t="s">
        <v>1733</v>
      </c>
      <c r="N2479" s="4" t="s">
        <v>2813</v>
      </c>
      <c r="P2479" t="s">
        <v>2814</v>
      </c>
    </row>
    <row r="2480" spans="1:16" x14ac:dyDescent="0.25">
      <c r="A2480" s="6" t="s">
        <v>2587</v>
      </c>
      <c r="B2480">
        <v>103</v>
      </c>
      <c r="C2480" t="s">
        <v>2661</v>
      </c>
      <c r="D2480">
        <v>481661</v>
      </c>
      <c r="I2480">
        <v>100000</v>
      </c>
      <c r="J2480" s="3">
        <v>45209.5</v>
      </c>
      <c r="K2480" s="3">
        <v>45211.458333333336</v>
      </c>
      <c r="L2480" s="3">
        <v>45211.458333333336</v>
      </c>
      <c r="M2480" t="s">
        <v>1733</v>
      </c>
      <c r="N2480" s="4" t="s">
        <v>2813</v>
      </c>
      <c r="P2480" t="s">
        <v>2814</v>
      </c>
    </row>
    <row r="2481" spans="1:16" x14ac:dyDescent="0.25">
      <c r="A2481" s="6" t="s">
        <v>2587</v>
      </c>
      <c r="B2481">
        <v>103</v>
      </c>
      <c r="C2481" t="s">
        <v>2661</v>
      </c>
      <c r="D2481">
        <v>474001</v>
      </c>
      <c r="I2481">
        <v>100000</v>
      </c>
      <c r="J2481" s="3">
        <v>45209.5</v>
      </c>
      <c r="K2481" s="3">
        <v>45211.458333333336</v>
      </c>
      <c r="L2481" s="3">
        <v>45211.458333333336</v>
      </c>
      <c r="M2481" t="s">
        <v>1733</v>
      </c>
      <c r="N2481" s="4" t="s">
        <v>2813</v>
      </c>
      <c r="P2481" t="s">
        <v>2814</v>
      </c>
    </row>
    <row r="2482" spans="1:16" x14ac:dyDescent="0.25">
      <c r="A2482" s="6" t="s">
        <v>2587</v>
      </c>
      <c r="B2482">
        <v>103</v>
      </c>
      <c r="C2482" t="s">
        <v>2661</v>
      </c>
      <c r="D2482">
        <v>454001</v>
      </c>
      <c r="I2482">
        <v>100000</v>
      </c>
      <c r="J2482" s="3">
        <v>45209.5</v>
      </c>
      <c r="K2482" s="3">
        <v>45211.458333333336</v>
      </c>
      <c r="L2482" s="3">
        <v>45211.458333333336</v>
      </c>
      <c r="M2482" t="s">
        <v>1733</v>
      </c>
      <c r="N2482" s="4" t="s">
        <v>2813</v>
      </c>
      <c r="P2482" t="s">
        <v>2814</v>
      </c>
    </row>
    <row r="2483" spans="1:16" x14ac:dyDescent="0.25">
      <c r="A2483" s="6" t="s">
        <v>2587</v>
      </c>
      <c r="B2483">
        <v>103</v>
      </c>
      <c r="C2483" t="s">
        <v>2661</v>
      </c>
      <c r="D2483">
        <v>462011</v>
      </c>
      <c r="I2483">
        <v>100000</v>
      </c>
      <c r="J2483" s="3">
        <v>45209.5</v>
      </c>
      <c r="K2483" s="3">
        <v>45211.458333333336</v>
      </c>
      <c r="L2483" s="3">
        <v>45211.458333333336</v>
      </c>
      <c r="M2483" t="s">
        <v>1733</v>
      </c>
      <c r="N2483" s="4" t="s">
        <v>2813</v>
      </c>
      <c r="P2483" t="s">
        <v>2814</v>
      </c>
    </row>
    <row r="2484" spans="1:16" x14ac:dyDescent="0.25">
      <c r="A2484" s="6" t="s">
        <v>2587</v>
      </c>
      <c r="B2484">
        <v>103</v>
      </c>
      <c r="C2484" t="s">
        <v>2661</v>
      </c>
      <c r="D2484">
        <v>458001</v>
      </c>
      <c r="I2484">
        <v>100000</v>
      </c>
      <c r="J2484" s="3">
        <v>45209.5</v>
      </c>
      <c r="K2484" s="3">
        <v>45211.458333333336</v>
      </c>
      <c r="L2484" s="3">
        <v>45211.458333333336</v>
      </c>
      <c r="M2484" t="s">
        <v>1733</v>
      </c>
      <c r="N2484" s="4" t="s">
        <v>2813</v>
      </c>
      <c r="P2484" t="s">
        <v>2814</v>
      </c>
    </row>
    <row r="2485" spans="1:16" x14ac:dyDescent="0.25">
      <c r="A2485" s="6" t="s">
        <v>2587</v>
      </c>
      <c r="B2485">
        <v>103</v>
      </c>
      <c r="C2485" t="s">
        <v>2661</v>
      </c>
      <c r="D2485">
        <v>482002</v>
      </c>
      <c r="I2485">
        <v>100000</v>
      </c>
      <c r="J2485" s="3">
        <v>45209.5</v>
      </c>
      <c r="K2485" s="3">
        <v>45211.458333333336</v>
      </c>
      <c r="L2485" s="3">
        <v>45211.458333333336</v>
      </c>
      <c r="M2485" t="s">
        <v>1733</v>
      </c>
      <c r="N2485" s="4" t="s">
        <v>2813</v>
      </c>
      <c r="P2485" t="s">
        <v>2814</v>
      </c>
    </row>
    <row r="2486" spans="1:16" x14ac:dyDescent="0.25">
      <c r="A2486" s="6" t="s">
        <v>2587</v>
      </c>
      <c r="B2486">
        <v>103</v>
      </c>
      <c r="C2486" t="s">
        <v>2661</v>
      </c>
      <c r="D2486">
        <v>484001</v>
      </c>
      <c r="I2486">
        <v>100000</v>
      </c>
      <c r="J2486" s="3">
        <v>45209.5</v>
      </c>
      <c r="K2486" s="3">
        <v>45211.458333333336</v>
      </c>
      <c r="L2486" s="3">
        <v>45211.458333333336</v>
      </c>
      <c r="M2486" t="s">
        <v>1733</v>
      </c>
      <c r="N2486" s="4" t="s">
        <v>2813</v>
      </c>
      <c r="P2486" t="s">
        <v>2814</v>
      </c>
    </row>
    <row r="2487" spans="1:16" x14ac:dyDescent="0.25">
      <c r="A2487" s="6" t="s">
        <v>2587</v>
      </c>
      <c r="B2487">
        <v>103</v>
      </c>
      <c r="C2487" t="s">
        <v>2661</v>
      </c>
      <c r="D2487">
        <v>455001</v>
      </c>
      <c r="I2487">
        <v>100000</v>
      </c>
      <c r="J2487" s="3">
        <v>45209.5</v>
      </c>
      <c r="K2487" s="3">
        <v>45211.458333333336</v>
      </c>
      <c r="L2487" s="3">
        <v>45211.458333333336</v>
      </c>
      <c r="M2487" t="s">
        <v>1733</v>
      </c>
      <c r="N2487" s="4" t="s">
        <v>2813</v>
      </c>
      <c r="P2487" t="s">
        <v>2814</v>
      </c>
    </row>
    <row r="2488" spans="1:16" x14ac:dyDescent="0.25">
      <c r="A2488" s="6" t="s">
        <v>2587</v>
      </c>
      <c r="B2488">
        <v>103</v>
      </c>
      <c r="C2488" t="s">
        <v>2661</v>
      </c>
      <c r="D2488">
        <v>466001</v>
      </c>
      <c r="I2488">
        <v>100000</v>
      </c>
      <c r="J2488" s="3">
        <v>45209.5</v>
      </c>
      <c r="K2488" s="3">
        <v>45211.458333333336</v>
      </c>
      <c r="L2488" s="3">
        <v>45211.458333333336</v>
      </c>
      <c r="M2488" t="s">
        <v>1733</v>
      </c>
      <c r="N2488" s="4" t="s">
        <v>2813</v>
      </c>
      <c r="P2488" t="s">
        <v>2814</v>
      </c>
    </row>
    <row r="2489" spans="1:16" x14ac:dyDescent="0.25">
      <c r="A2489" s="6" t="s">
        <v>2587</v>
      </c>
      <c r="B2489">
        <v>103</v>
      </c>
      <c r="C2489" t="s">
        <v>2661</v>
      </c>
      <c r="D2489">
        <v>457661</v>
      </c>
      <c r="I2489">
        <v>100000</v>
      </c>
      <c r="J2489" s="3">
        <v>45209.5</v>
      </c>
      <c r="K2489" s="3">
        <v>45211.458333333336</v>
      </c>
      <c r="L2489" s="3">
        <v>45211.458333333336</v>
      </c>
      <c r="M2489" t="s">
        <v>1733</v>
      </c>
      <c r="N2489" s="4" t="s">
        <v>2813</v>
      </c>
      <c r="P2489" t="s">
        <v>2814</v>
      </c>
    </row>
    <row r="2490" spans="1:16" x14ac:dyDescent="0.25">
      <c r="A2490" s="6" t="s">
        <v>2587</v>
      </c>
      <c r="B2490">
        <v>103</v>
      </c>
      <c r="C2490" t="s">
        <v>2661</v>
      </c>
      <c r="D2490">
        <v>456010</v>
      </c>
      <c r="I2490">
        <v>100000</v>
      </c>
      <c r="J2490" s="3">
        <v>45209.5</v>
      </c>
      <c r="K2490" s="3">
        <v>45211.458333333336</v>
      </c>
      <c r="L2490" s="3">
        <v>45211.458333333336</v>
      </c>
      <c r="M2490" t="s">
        <v>1733</v>
      </c>
      <c r="N2490" s="4" t="s">
        <v>2813</v>
      </c>
      <c r="P2490" t="s">
        <v>2814</v>
      </c>
    </row>
    <row r="2491" spans="1:16" x14ac:dyDescent="0.25">
      <c r="A2491" s="6" t="s">
        <v>2587</v>
      </c>
      <c r="B2491">
        <v>103</v>
      </c>
      <c r="C2491" t="s">
        <v>2661</v>
      </c>
      <c r="D2491">
        <v>451001</v>
      </c>
      <c r="I2491">
        <v>100000</v>
      </c>
      <c r="J2491" s="3">
        <v>45209.5</v>
      </c>
      <c r="K2491" s="3">
        <v>45211.458333333336</v>
      </c>
      <c r="L2491" s="3">
        <v>45211.458333333336</v>
      </c>
      <c r="M2491" t="s">
        <v>1733</v>
      </c>
      <c r="N2491" s="4" t="s">
        <v>2813</v>
      </c>
      <c r="P2491" t="s">
        <v>2814</v>
      </c>
    </row>
    <row r="2492" spans="1:16" x14ac:dyDescent="0.25">
      <c r="A2492" s="6" t="s">
        <v>2587</v>
      </c>
      <c r="B2492">
        <v>103</v>
      </c>
      <c r="C2492" t="s">
        <v>2661</v>
      </c>
      <c r="D2492">
        <v>452010</v>
      </c>
      <c r="I2492">
        <v>100000</v>
      </c>
      <c r="J2492" s="3">
        <v>45209.5</v>
      </c>
      <c r="K2492" s="3">
        <v>45211.458333333336</v>
      </c>
      <c r="L2492" s="3">
        <v>45211.458333333336</v>
      </c>
      <c r="M2492" t="s">
        <v>1733</v>
      </c>
      <c r="N2492" s="4" t="s">
        <v>2813</v>
      </c>
      <c r="P2492" t="s">
        <v>2814</v>
      </c>
    </row>
    <row r="2493" spans="1:16" x14ac:dyDescent="0.25">
      <c r="A2493" s="6" t="s">
        <v>2588</v>
      </c>
      <c r="B2493" t="s">
        <v>1734</v>
      </c>
      <c r="C2493" t="s">
        <v>2721</v>
      </c>
      <c r="D2493">
        <v>110001</v>
      </c>
      <c r="I2493">
        <v>25000</v>
      </c>
      <c r="J2493" s="3">
        <v>45209.5</v>
      </c>
      <c r="K2493" s="3">
        <v>45219.458333333336</v>
      </c>
      <c r="L2493" s="3">
        <v>45219.458333333336</v>
      </c>
      <c r="M2493" t="s">
        <v>1735</v>
      </c>
      <c r="N2493" s="4" t="s">
        <v>2813</v>
      </c>
      <c r="P2493" t="s">
        <v>2814</v>
      </c>
    </row>
    <row r="2494" spans="1:16" x14ac:dyDescent="0.25">
      <c r="A2494" s="6" t="s">
        <v>2589</v>
      </c>
      <c r="B2494" t="s">
        <v>1736</v>
      </c>
      <c r="C2494" t="s">
        <v>2612</v>
      </c>
      <c r="D2494">
        <v>797112</v>
      </c>
      <c r="I2494">
        <v>9739</v>
      </c>
      <c r="J2494" s="3">
        <v>45209.5</v>
      </c>
      <c r="K2494" s="3">
        <v>45256.166666666664</v>
      </c>
      <c r="L2494" s="3">
        <v>45256.166666666664</v>
      </c>
      <c r="M2494" t="s">
        <v>1737</v>
      </c>
      <c r="N2494" s="4" t="s">
        <v>2813</v>
      </c>
      <c r="P2494" t="s">
        <v>2814</v>
      </c>
    </row>
    <row r="2495" spans="1:16" x14ac:dyDescent="0.25">
      <c r="A2495" s="6" t="s">
        <v>2590</v>
      </c>
      <c r="B2495" t="s">
        <v>1738</v>
      </c>
      <c r="C2495" t="s">
        <v>2612</v>
      </c>
      <c r="D2495">
        <v>331023</v>
      </c>
      <c r="I2495">
        <v>0</v>
      </c>
      <c r="J2495" s="3">
        <v>45209.5</v>
      </c>
      <c r="K2495" s="3">
        <v>45223.041666666664</v>
      </c>
      <c r="L2495" s="3">
        <v>45223.041666666664</v>
      </c>
      <c r="M2495" t="s">
        <v>1739</v>
      </c>
      <c r="N2495" s="4" t="s">
        <v>2813</v>
      </c>
      <c r="P2495" t="s">
        <v>2814</v>
      </c>
    </row>
    <row r="2496" spans="1:16" x14ac:dyDescent="0.25">
      <c r="A2496" s="6" t="s">
        <v>2591</v>
      </c>
      <c r="B2496" t="s">
        <v>1740</v>
      </c>
      <c r="C2496" t="s">
        <v>2612</v>
      </c>
      <c r="D2496">
        <v>751007</v>
      </c>
      <c r="I2496">
        <v>1200</v>
      </c>
      <c r="J2496" s="3">
        <v>45209.5</v>
      </c>
      <c r="K2496" s="3">
        <v>45225.166666666664</v>
      </c>
      <c r="L2496" s="3">
        <v>45225.166666666664</v>
      </c>
      <c r="M2496" t="s">
        <v>1741</v>
      </c>
      <c r="N2496" s="4" t="s">
        <v>2813</v>
      </c>
      <c r="P2496" t="s">
        <v>2814</v>
      </c>
    </row>
    <row r="2497" spans="1:16" x14ac:dyDescent="0.25">
      <c r="A2497" s="6" t="s">
        <v>2592</v>
      </c>
      <c r="B2497" t="s">
        <v>1494</v>
      </c>
      <c r="C2497" t="s">
        <v>2755</v>
      </c>
      <c r="D2497">
        <v>583132</v>
      </c>
      <c r="I2497">
        <v>3800</v>
      </c>
      <c r="J2497" s="3">
        <v>45209.5</v>
      </c>
      <c r="K2497" s="3">
        <v>45233.25</v>
      </c>
      <c r="L2497" s="3">
        <v>45233.25</v>
      </c>
      <c r="M2497" t="s">
        <v>1742</v>
      </c>
      <c r="N2497" s="4" t="s">
        <v>2813</v>
      </c>
      <c r="P2497" t="s">
        <v>2814</v>
      </c>
    </row>
    <row r="2498" spans="1:16" x14ac:dyDescent="0.25">
      <c r="A2498" s="6" t="s">
        <v>2593</v>
      </c>
      <c r="B2498" t="s">
        <v>107</v>
      </c>
      <c r="C2498" t="s">
        <v>2613</v>
      </c>
      <c r="D2498">
        <v>110010</v>
      </c>
      <c r="I2498">
        <v>300000</v>
      </c>
      <c r="J2498" s="3">
        <v>45209.5</v>
      </c>
      <c r="K2498" s="3">
        <v>45225.166666666664</v>
      </c>
      <c r="L2498" s="3">
        <v>45225.166666666664</v>
      </c>
      <c r="M2498" t="s">
        <v>1743</v>
      </c>
      <c r="N2498" s="4" t="s">
        <v>2813</v>
      </c>
      <c r="P2498" t="s">
        <v>2814</v>
      </c>
    </row>
    <row r="2499" spans="1:16" x14ac:dyDescent="0.25">
      <c r="A2499" s="6" t="s">
        <v>2594</v>
      </c>
      <c r="B2499" t="s">
        <v>1744</v>
      </c>
      <c r="C2499" t="s">
        <v>2740</v>
      </c>
      <c r="D2499">
        <v>160071</v>
      </c>
      <c r="I2499">
        <v>2100</v>
      </c>
      <c r="J2499" s="3">
        <v>45209.5</v>
      </c>
      <c r="K2499" s="3">
        <v>45232.208333333336</v>
      </c>
      <c r="L2499" s="3">
        <v>45232.208333333336</v>
      </c>
      <c r="M2499" t="s">
        <v>1745</v>
      </c>
      <c r="N2499" s="4" t="s">
        <v>2813</v>
      </c>
      <c r="P2499" t="s">
        <v>2814</v>
      </c>
    </row>
    <row r="2500" spans="1:16" x14ac:dyDescent="0.25">
      <c r="A2500" s="6" t="s">
        <v>2595</v>
      </c>
      <c r="B2500" t="s">
        <v>1746</v>
      </c>
      <c r="C2500" t="s">
        <v>2650</v>
      </c>
      <c r="D2500">
        <v>110001</v>
      </c>
      <c r="I2500">
        <v>10000</v>
      </c>
      <c r="J2500" s="3">
        <v>45209.5</v>
      </c>
      <c r="K2500" s="3">
        <v>45216.125</v>
      </c>
      <c r="L2500" s="3">
        <v>45216.125</v>
      </c>
      <c r="M2500" t="s">
        <v>1747</v>
      </c>
      <c r="N2500" s="4" t="s">
        <v>2813</v>
      </c>
      <c r="P2500" t="s">
        <v>2814</v>
      </c>
    </row>
    <row r="2501" spans="1:16" x14ac:dyDescent="0.25">
      <c r="A2501" s="6" t="s">
        <v>2595</v>
      </c>
      <c r="B2501" t="s">
        <v>1746</v>
      </c>
      <c r="C2501" t="s">
        <v>2650</v>
      </c>
      <c r="D2501">
        <v>110065</v>
      </c>
      <c r="I2501">
        <v>10000</v>
      </c>
      <c r="J2501" s="3">
        <v>45209.5</v>
      </c>
      <c r="K2501" s="3">
        <v>45216.125</v>
      </c>
      <c r="L2501" s="3">
        <v>45216.125</v>
      </c>
      <c r="M2501" t="s">
        <v>1747</v>
      </c>
      <c r="N2501" s="4" t="s">
        <v>2813</v>
      </c>
      <c r="P2501" t="s">
        <v>2814</v>
      </c>
    </row>
    <row r="2502" spans="1:16" x14ac:dyDescent="0.25">
      <c r="A2502" s="6" t="s">
        <v>2595</v>
      </c>
      <c r="B2502" t="s">
        <v>1746</v>
      </c>
      <c r="C2502" t="s">
        <v>2650</v>
      </c>
      <c r="D2502">
        <v>110024</v>
      </c>
      <c r="I2502">
        <v>10000</v>
      </c>
      <c r="J2502" s="3">
        <v>45209.5</v>
      </c>
      <c r="K2502" s="3">
        <v>45216.125</v>
      </c>
      <c r="L2502" s="3">
        <v>45216.125</v>
      </c>
      <c r="M2502" t="s">
        <v>1747</v>
      </c>
      <c r="N2502" s="4" t="s">
        <v>2813</v>
      </c>
      <c r="P2502" t="s">
        <v>2814</v>
      </c>
    </row>
    <row r="2503" spans="1:16" x14ac:dyDescent="0.25">
      <c r="A2503" s="6" t="s">
        <v>2595</v>
      </c>
      <c r="B2503" t="s">
        <v>1746</v>
      </c>
      <c r="C2503" t="s">
        <v>2650</v>
      </c>
      <c r="D2503">
        <v>110092</v>
      </c>
      <c r="I2503">
        <v>10000</v>
      </c>
      <c r="J2503" s="3">
        <v>45209.5</v>
      </c>
      <c r="K2503" s="3">
        <v>45216.125</v>
      </c>
      <c r="L2503" s="3">
        <v>45216.125</v>
      </c>
      <c r="M2503" t="s">
        <v>1747</v>
      </c>
      <c r="N2503" s="4" t="s">
        <v>2813</v>
      </c>
      <c r="P2503" t="s">
        <v>2814</v>
      </c>
    </row>
    <row r="2504" spans="1:16" x14ac:dyDescent="0.25">
      <c r="A2504" s="6" t="s">
        <v>2595</v>
      </c>
      <c r="B2504" t="s">
        <v>1746</v>
      </c>
      <c r="C2504" t="s">
        <v>2650</v>
      </c>
      <c r="D2504">
        <v>110049</v>
      </c>
      <c r="I2504">
        <v>10000</v>
      </c>
      <c r="J2504" s="3">
        <v>45209.5</v>
      </c>
      <c r="K2504" s="3">
        <v>45216.125</v>
      </c>
      <c r="L2504" s="3">
        <v>45216.125</v>
      </c>
      <c r="M2504" t="s">
        <v>1747</v>
      </c>
      <c r="N2504" s="4" t="s">
        <v>2813</v>
      </c>
      <c r="P2504" t="s">
        <v>2814</v>
      </c>
    </row>
    <row r="2505" spans="1:16" x14ac:dyDescent="0.25">
      <c r="A2505" s="6" t="s">
        <v>2595</v>
      </c>
      <c r="B2505" t="s">
        <v>1746</v>
      </c>
      <c r="C2505" t="s">
        <v>2650</v>
      </c>
      <c r="D2505">
        <v>110025</v>
      </c>
      <c r="I2505">
        <v>10000</v>
      </c>
      <c r="J2505" s="3">
        <v>45209.5</v>
      </c>
      <c r="K2505" s="3">
        <v>45216.125</v>
      </c>
      <c r="L2505" s="3">
        <v>45216.125</v>
      </c>
      <c r="M2505" t="s">
        <v>1747</v>
      </c>
      <c r="N2505" s="4" t="s">
        <v>2813</v>
      </c>
      <c r="P2505" t="s">
        <v>2814</v>
      </c>
    </row>
    <row r="2506" spans="1:16" x14ac:dyDescent="0.25">
      <c r="A2506" s="6" t="s">
        <v>1816</v>
      </c>
      <c r="B2506" t="s">
        <v>159</v>
      </c>
      <c r="C2506" t="s">
        <v>2627</v>
      </c>
      <c r="D2506">
        <v>803201</v>
      </c>
      <c r="I2506">
        <v>10000</v>
      </c>
      <c r="J2506" s="3">
        <v>45209.5</v>
      </c>
      <c r="K2506" s="3">
        <v>45224.208333333336</v>
      </c>
      <c r="L2506" s="3">
        <v>45224.208333333336</v>
      </c>
      <c r="M2506" t="s">
        <v>1748</v>
      </c>
      <c r="N2506" s="4" t="s">
        <v>2813</v>
      </c>
      <c r="P2506" t="s">
        <v>2814</v>
      </c>
    </row>
    <row r="2507" spans="1:16" x14ac:dyDescent="0.25">
      <c r="A2507" s="6" t="s">
        <v>2596</v>
      </c>
      <c r="B2507" t="s">
        <v>1749</v>
      </c>
      <c r="C2507" t="s">
        <v>2683</v>
      </c>
      <c r="D2507">
        <v>110003</v>
      </c>
      <c r="I2507">
        <v>5000</v>
      </c>
      <c r="J2507" s="3">
        <v>45209.5</v>
      </c>
      <c r="K2507" s="3">
        <v>45219.46875</v>
      </c>
      <c r="L2507" s="3">
        <v>45219.46875</v>
      </c>
      <c r="M2507" t="s">
        <v>1750</v>
      </c>
      <c r="N2507" s="4" t="s">
        <v>2813</v>
      </c>
      <c r="P2507" t="s">
        <v>2814</v>
      </c>
    </row>
    <row r="2508" spans="1:16" x14ac:dyDescent="0.25">
      <c r="A2508" s="6" t="s">
        <v>2597</v>
      </c>
      <c r="B2508" t="s">
        <v>1751</v>
      </c>
      <c r="C2508" t="s">
        <v>2633</v>
      </c>
      <c r="D2508">
        <v>788003</v>
      </c>
      <c r="I2508">
        <v>20000</v>
      </c>
      <c r="J2508" s="3">
        <v>45209.5</v>
      </c>
      <c r="K2508" s="3">
        <v>45238.229166666664</v>
      </c>
      <c r="L2508" s="3">
        <v>45238.229166666664</v>
      </c>
      <c r="M2508" t="s">
        <v>1752</v>
      </c>
      <c r="N2508" s="4" t="s">
        <v>2813</v>
      </c>
      <c r="P2508" t="s">
        <v>2814</v>
      </c>
    </row>
    <row r="2509" spans="1:16" x14ac:dyDescent="0.25">
      <c r="A2509" s="6" t="s">
        <v>2598</v>
      </c>
      <c r="B2509">
        <v>57975</v>
      </c>
      <c r="C2509" t="s">
        <v>2658</v>
      </c>
      <c r="D2509">
        <v>160062</v>
      </c>
      <c r="I2509">
        <v>10000</v>
      </c>
      <c r="J2509" s="3">
        <v>45209.5</v>
      </c>
      <c r="K2509" s="3">
        <v>45224.5</v>
      </c>
      <c r="L2509" s="3">
        <v>45224.5</v>
      </c>
      <c r="M2509" t="s">
        <v>1753</v>
      </c>
      <c r="N2509" s="4" t="s">
        <v>2813</v>
      </c>
      <c r="P2509" t="s">
        <v>2814</v>
      </c>
    </row>
    <row r="2510" spans="1:16" x14ac:dyDescent="0.25">
      <c r="A2510" s="6" t="s">
        <v>1754</v>
      </c>
      <c r="B2510" t="s">
        <v>1755</v>
      </c>
      <c r="C2510" t="s">
        <v>2659</v>
      </c>
      <c r="D2510">
        <v>110053</v>
      </c>
      <c r="I2510">
        <v>0</v>
      </c>
      <c r="J2510" s="3">
        <v>45209.5</v>
      </c>
      <c r="K2510" s="3">
        <v>45216.125</v>
      </c>
      <c r="L2510" s="3">
        <v>45216.125</v>
      </c>
      <c r="M2510" t="s">
        <v>1756</v>
      </c>
      <c r="N2510" s="4" t="s">
        <v>2813</v>
      </c>
      <c r="P2510" t="s">
        <v>2814</v>
      </c>
    </row>
    <row r="2511" spans="1:16" x14ac:dyDescent="0.25">
      <c r="A2511" s="6" t="s">
        <v>2599</v>
      </c>
      <c r="B2511" t="s">
        <v>977</v>
      </c>
      <c r="C2511" t="s">
        <v>2635</v>
      </c>
      <c r="D2511">
        <v>793001</v>
      </c>
      <c r="I2511">
        <v>441</v>
      </c>
      <c r="J2511" s="3">
        <v>45209.5</v>
      </c>
      <c r="K2511" s="3">
        <v>45224.416666666664</v>
      </c>
      <c r="L2511" s="3">
        <v>45224.416666666664</v>
      </c>
      <c r="M2511" t="s">
        <v>1757</v>
      </c>
      <c r="N2511" s="4" t="s">
        <v>2813</v>
      </c>
      <c r="P2511" t="s">
        <v>2814</v>
      </c>
    </row>
    <row r="2512" spans="1:16" x14ac:dyDescent="0.25">
      <c r="A2512" s="6" t="s">
        <v>2600</v>
      </c>
      <c r="B2512" t="s">
        <v>1758</v>
      </c>
      <c r="C2512" t="s">
        <v>2812</v>
      </c>
      <c r="D2512">
        <v>796001</v>
      </c>
      <c r="I2512">
        <v>5497</v>
      </c>
      <c r="J2512" s="3">
        <v>45209.5</v>
      </c>
      <c r="K2512" s="3">
        <v>45222.5</v>
      </c>
      <c r="L2512" s="3">
        <v>45222.5</v>
      </c>
      <c r="M2512" t="s">
        <v>1759</v>
      </c>
      <c r="N2512" s="4" t="s">
        <v>2813</v>
      </c>
      <c r="P2512" t="s">
        <v>2814</v>
      </c>
    </row>
    <row r="2513" spans="1:16" x14ac:dyDescent="0.25">
      <c r="A2513" s="6" t="s">
        <v>2601</v>
      </c>
      <c r="B2513" t="s">
        <v>1760</v>
      </c>
      <c r="C2513" t="s">
        <v>2651</v>
      </c>
      <c r="D2513">
        <v>400088</v>
      </c>
      <c r="I2513">
        <v>850</v>
      </c>
      <c r="J2513" s="3">
        <v>45209.5</v>
      </c>
      <c r="K2513" s="3">
        <v>45221.208333333336</v>
      </c>
      <c r="L2513" s="3">
        <v>45221.208333333336</v>
      </c>
      <c r="M2513" t="s">
        <v>1761</v>
      </c>
      <c r="N2513" s="4" t="s">
        <v>2813</v>
      </c>
      <c r="P2513" t="s">
        <v>2814</v>
      </c>
    </row>
    <row r="2514" spans="1:16" x14ac:dyDescent="0.25">
      <c r="A2514" s="6" t="s">
        <v>2602</v>
      </c>
      <c r="B2514" t="s">
        <v>1762</v>
      </c>
      <c r="C2514" t="s">
        <v>2651</v>
      </c>
      <c r="D2514">
        <v>400088</v>
      </c>
      <c r="I2514">
        <v>32000</v>
      </c>
      <c r="J2514" s="3">
        <v>45209.5</v>
      </c>
      <c r="K2514" s="3">
        <v>45221.208333333336</v>
      </c>
      <c r="L2514" s="3">
        <v>45221.208333333336</v>
      </c>
      <c r="M2514" t="s">
        <v>1763</v>
      </c>
      <c r="N2514" s="4" t="s">
        <v>2813</v>
      </c>
      <c r="P2514" t="s">
        <v>2814</v>
      </c>
    </row>
    <row r="2515" spans="1:16" x14ac:dyDescent="0.25">
      <c r="A2515" s="6" t="s">
        <v>191</v>
      </c>
      <c r="B2515">
        <v>894</v>
      </c>
      <c r="C2515" t="s">
        <v>2641</v>
      </c>
      <c r="D2515">
        <v>210205</v>
      </c>
      <c r="I2515">
        <v>19824</v>
      </c>
      <c r="J2515" s="3">
        <v>45209.5</v>
      </c>
      <c r="K2515" s="3">
        <v>45230.208333333336</v>
      </c>
      <c r="L2515" s="3">
        <v>45230.208333333336</v>
      </c>
      <c r="M2515" t="s">
        <v>1764</v>
      </c>
      <c r="N2515" s="4" t="s">
        <v>2813</v>
      </c>
      <c r="P2515" t="s">
        <v>2814</v>
      </c>
    </row>
  </sheetData>
  <autoFilter ref="A1:P1" xr:uid="{00000000-0001-0000-0000-000000000000}">
    <sortState xmlns:xlrd2="http://schemas.microsoft.com/office/spreadsheetml/2017/richdata2" ref="A2:P14288">
      <sortCondition ref="F1"/>
    </sortState>
  </autoFilter>
  <conditionalFormatting sqref="A785:A885">
    <cfRule type="duplicateValues" dxfId="6" priority="6"/>
  </conditionalFormatting>
  <conditionalFormatting sqref="A956:A1076">
    <cfRule type="duplicateValues" dxfId="5" priority="5"/>
  </conditionalFormatting>
  <conditionalFormatting sqref="A1077:A1083">
    <cfRule type="duplicateValues" dxfId="4" priority="4"/>
  </conditionalFormatting>
  <conditionalFormatting sqref="A1969:A2069">
    <cfRule type="duplicateValues" dxfId="3" priority="3"/>
  </conditionalFormatting>
  <conditionalFormatting sqref="A2140:A2260">
    <cfRule type="duplicateValues" dxfId="2" priority="2"/>
  </conditionalFormatting>
  <conditionalFormatting sqref="A2261:A2267">
    <cfRule type="duplicateValues" dxfId="1" priority="1"/>
  </conditionalFormatting>
  <conditionalFormatting sqref="A2268:A2515">
    <cfRule type="duplicateValues" dxfId="0" priority="2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2024-02-17T08:47:00Z</dcterms:modified>
</cp:coreProperties>
</file>