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36D95EC-8C66-441B-85BB-7687E28466E1}"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Sheet1!$A$1:$P$10</definedName>
  </definedNames>
  <calcPr calcId="191029"/>
</workbook>
</file>

<file path=xl/sharedStrings.xml><?xml version="1.0" encoding="utf-8"?>
<sst xmlns="http://schemas.openxmlformats.org/spreadsheetml/2006/main" count="13170" uniqueCount="1700">
  <si>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</si>
  <si>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</si>
  <si>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</si>
  <si>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</si>
  <si>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</si>
  <si>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</si>
  <si>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</si>
  <si>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</si>
  <si>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</si>
  <si>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</si>
  <si>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</si>
  <si>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</si>
  <si>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</si>
  <si>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</si>
  <si>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</si>
  <si>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</si>
  <si>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</si>
  <si>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nprocure</t>
  </si>
  <si>
    <t>roads and buildings</t>
  </si>
  <si>
    <t>ahmedabad municipal corporation</t>
  </si>
  <si>
    <t>nagarpalika (all nagarpalika gujarat)</t>
  </si>
  <si>
    <t>sardar sarovar narmada nigam limited</t>
  </si>
  <si>
    <t>gujarat mineral development corporation limited</t>
  </si>
  <si>
    <t>narmada water resources</t>
  </si>
  <si>
    <t>madhya gujarat vij company limited</t>
  </si>
  <si>
    <t>uttar gujarat vij company limited</t>
  </si>
  <si>
    <t>dakshin gujarat vij company ltd. (dgvcl)</t>
  </si>
  <si>
    <t>bhavnagar municipal corporation</t>
  </si>
  <si>
    <t>district development office</t>
  </si>
  <si>
    <t>gujarat maritime board</t>
  </si>
  <si>
    <t>project implementation unit</t>
  </si>
  <si>
    <t>gujarat energy transmission corporation limited</t>
  </si>
  <si>
    <t>gujarat state electricity corporation limited</t>
  </si>
  <si>
    <t>junagadh municipal corporation</t>
  </si>
  <si>
    <t>paschim gujarat vij company limited</t>
  </si>
  <si>
    <t>education department</t>
  </si>
  <si>
    <t>surat municipal corporation</t>
  </si>
  <si>
    <t>electrical research and development association</t>
  </si>
  <si>
    <t>vadodara mahanagar seva sadan</t>
  </si>
  <si>
    <t>gujarat state police housing corporation ltd</t>
  </si>
  <si>
    <t>https://www.nprocure.com/</t>
  </si>
  <si>
    <t>Not Applicable</t>
  </si>
  <si>
    <t>http://nprocure.com/</t>
  </si>
  <si>
    <t>gujarat</t>
  </si>
  <si>
    <t>https://tender.nprocure.com/</t>
  </si>
  <si>
    <t>work for distribution transformer maintenance at various locations under udvada s/dn under vapi rural division.</t>
  </si>
  <si>
    <t>https://www.nprocure.com</t>
  </si>
  <si>
    <t>shifting of 56 kw scf pumps from panam kotha hw and shifting of 630 kva transformr form sarasadi intakewell and itc of transformer with electrical accessories at karanta main hw under karanta rwss tal. kadana dist. mahisagar under m &amp; r to karanta r.w.s.s.</t>
  </si>
  <si>
    <t>construction work for c.c. road  strom water drainage line toilet block and selfi point from various area of siddhpur nagarpalika at siddhpur nagarpalika under 14th finance grant (part - 1 4 works) siddhpur (2nd attempt )</t>
  </si>
  <si>
    <t>erection of 66 kv lilo to olpad &amp; saroli substation from existing 66 kv ichhapore – segvachhama –pala line by erection of m/c panther tower &amp; removing of existing scheme of 66 kv mora-kosad tap saroli substation line</t>
  </si>
  <si>
    <t>tender for hiring vehicle</t>
  </si>
  <si>
    <t>construction of grass godown at kanthkot ta.bhachau dist.-kachchh</t>
  </si>
  <si>
    <t>annual rate contract for colour work of various municipal building in east (varachha) zone - a surat.</t>
  </si>
  <si>
    <t>annual rate contract for colour work of various school building in east (varachha) zone - a surat.</t>
  </si>
  <si>
    <t>providing and fixing precast cement concrete benches/cc from councilor shree mp/mla shree and other budget at different places in saijpur ward of north zone (arc)</t>
  </si>
  <si>
    <t>supply erection testing &amp; commissioning of led fittings cable rope wire etc. at different location’s of high mast in vadodara city.</t>
  </si>
  <si>
    <t>const. panchayat ghar building at village sari ta.sanand dist. ahmedabad package no. ahd/p.ghar/03 (2020-2021)</t>
  </si>
  <si>
    <t>sale of rom lignite through e-auction</t>
  </si>
  <si>
    <t>bhadar-1 irri. scheme providing skilled man power &amp; electricians &amp; gate operator for flood cell at bhadara-1 dam for monsoon - 2023.</t>
  </si>
  <si>
    <t>construction new fooptath at dada sheb pagala to sbi non tp road and diff. in navarangpura ward in west zone</t>
  </si>
  <si>
    <t>construction new fooptath and repairing existing footpath on road various roads of mithakhali and law garden area in navarangpura</t>
  </si>
  <si>
    <t>venu-ii irrigation scheme providing man power for flood cell for venu-ii irrigation scheme for year 2023</t>
  </si>
  <si>
    <t>aji-ii irrigation scheme spreading murrum on approach road of aji-ii irrigation scheme.</t>
  </si>
  <si>
    <t>constructing of rcc road &amp; paver block at rajivnagar vibhag-6bhagat na chapara ni chalisursing ni chali and diff.palces in gamtal in navarangpura ward in west zone.</t>
  </si>
  <si>
    <t>construction new fooptath and repairing existing footpath on hindu colonymangle vidhyalaymithkhali lemon tree hotelsambhu coffebar to manar flat and diff.tp road in navarangpura ward in west zone</t>
  </si>
  <si>
    <t>providing and laying new storm water drain line road bharvad vas in vasna ward in west zone</t>
  </si>
  <si>
    <t>providing and laying new storm water drain line road near jaltarang party plot in vasna ward in west zone..</t>
  </si>
  <si>
    <t>labour work removing &amp; relaying of existing ci/di pipe line and new pipe line repairing of leakage related work and upgradation of existing network in acher area and different places in sabarmati ward of west zone. (arc tender)</t>
  </si>
  <si>
    <t>labour work removing &amp; relaying of existing ci/di pipe line and new pipe line repairing of leakage related work and upgradation of existing network in nursery acher area and different places in sabarmati ward of west zone. (arc tender)</t>
  </si>
  <si>
    <t>labour work for laying of new pipe line repairing of leakage pollution related work and upgradation of existing network at different t.p. roads and chaws/ slum area &amp; different places in sabarmati ward west zone. (arc tender)</t>
  </si>
  <si>
    <t>providing and fixing paver block work in related of water pipe line work in sabarmati and motera different area in sabarmati ward west zone (arc tender)</t>
  </si>
  <si>
    <t>providing/regarding different machinery and labours for motorable and leveling complete at different places during the under related of water work in sabarmati ward west zone. (arc tender)</t>
  </si>
  <si>
    <t>tender for hiring diesel driven closed body jeep for 24 hrs/3000 kms with driver &amp; model not more than three months old for the deputy engineer (o&amp;m) rajpardi s/dn under rajpipla division office</t>
  </si>
  <si>
    <t>providing and laying drainage gravity line from premdas jalaram hospital towards oadnagar culvert in east zone at vadodara city.</t>
  </si>
  <si>
    <t>twelve monthly unit rate for m&amp;r and flood restoration works for sujlam suflam spreading canal ch.27.700 km to 158.200 km and gorthiya recharge scheme</t>
  </si>
  <si>
    <t>gate operation and irrigation management including security of gates etc.complete and including tools &amp; plants and other equipments etc complete during kharif season 2023 under the command area of mahudha section-1 &amp; 2 of mahudha irrigation sub division mahudha (2nd attempt)</t>
  </si>
  <si>
    <t>gate operation and irrigation management including security of gates etc. complete and including tools &amp; plants and other equipments etc. complete during kharif season 2023 under the command area of mahudha-3 and nadiad section of mahudha irrigation sub division mahudha (2nd attempt)</t>
  </si>
  <si>
    <t>providing temporary additional air cooler in district court buliding gandhinagar. (for 60 days) [5th attempt]</t>
  </si>
  <si>
    <t>interior of entrance lobby in bmc building kalanala bhavnagar for bmc</t>
  </si>
  <si>
    <t>construction work of cement concrete road with tri-mix and wbm with side paving block road as per various location chart at. amreli dist.: amreli under 50% vyavsay vera grant year-2021-22</t>
  </si>
  <si>
    <t>s.r. to jilla seva sadan at.panvadi ta.vyara dist. tapi (pro. parking shed gardening and paver block)</t>
  </si>
  <si>
    <t>supply installation testing &amp; commissioning pumping machinery with accessories at bhanasimal intake of dahod city rwss</t>
  </si>
  <si>
    <t>supply and installation of laboratory instruments for drinking water testing laboratory @station taanki lab room.(with all taxes and all charges) (2nd attempt)</t>
  </si>
  <si>
    <t>tender for erection and maintenance of htlt and tc work all scheme in palitana town s/dn under palitana division.</t>
  </si>
  <si>
    <t>annual rate contract upto 5 years for housekeeping work at sanjeevkumar auditorium t.p.14 pal westzone (rander) surat. (2nd attempt)</t>
  </si>
  <si>
    <t>development ofpramukh swami municipal garden at borsadnagarpalika (5 th attempt).dist.anand</t>
  </si>
  <si>
    <t>bid documents for construction work of compound wall fancing and plantationdrip irrigation and garden at t.p -2 plot of borsad nagarpalika. under: sjmmsvy (udp-56 ) 2009-2013 ( second attempt)</t>
  </si>
  <si>
    <t>bid documents for construction work of rcc road  divider road side curbing and paver block and road side storm water r.c.c np3 pipe drain of borsad nagarpalika. under: sjmmsvy (udp-88 ) 2022-23 (second attempt)</t>
  </si>
  <si>
    <t>the annual rate contract (arc) to supply of manpower of operator and labour for south zone of water works department vmc within limits of 95/- lakhs (re-invite)</t>
  </si>
  <si>
    <t>tender for erection &amp; maintenance of ht lt &amp; tc works at adalaj s/dn under gnr u do</t>
  </si>
  <si>
    <t>providing sand bags at earthen portion and clearing silt from catch water drains of dharoi project.</t>
  </si>
  <si>
    <t>constructing box-culvert on kuda feeder drain near ch. 400 mt. near village kuda of ta. kheralu &amp; dist. mehsana.</t>
  </si>
  <si>
    <t>converting 120 m open minor canal (m/8/r) of jantral distributory in to underground canal at mirzapur village. ta.vadnagar dist.mehsana.</t>
  </si>
  <si>
    <t>augmentation of bavalkanthiya headworkssupply &amp; commissioning of pump sets with associated mechanical &amp; electrical equipments instruments &amp; accessories etc. hscf pumps with all mechanical &amp; electrical equipments instruments &amp; accessories for bavalkanthiya headworks khedbrahma stage-2 rwss (package 3) ta- khedbrahma dist: sabarkantha.</t>
  </si>
  <si>
    <t>constg. anganvadi center at villages varsila in ddo pla-patan grant 2021-2022 ta. sidhpur dist- patan</t>
  </si>
  <si>
    <t>comprehensive amc of epabx installed in various building of judicial academy ghc campussolaahmedabad. [for one year 2023/2024]</t>
  </si>
  <si>
    <t>tree branches trimming/cutting with tractor crane hydra along with workmen at south zone of vadodara city (third trial)</t>
  </si>
  <si>
    <t>removing debris / silt from existing sewer / strome water line with cctv super sucker machine of different diameter navana nigam and devam pumping network drainage line at vatva ward in south zone.</t>
  </si>
  <si>
    <t>breakdown repairing work on drainage line machine holes and drainage line related works at diff. tp road in vatva ward in south zone.</t>
  </si>
  <si>
    <t>providing laying and repairing of rubber moulded paver blockstone in vatva gamtal area ghodashar area and different area of vatva ward south zone ahmedabad</t>
  </si>
  <si>
    <t>production &amp; supply of wetmix at vatva gamtal t.p 12884 and new lambha area in vatva ward south zone ahmedabad</t>
  </si>
  <si>
    <t>bid documents for " water body rejuvenation project of laxman sagar lake including five-year operation and maintenance under amrut-2 (amrut-2 swap-1) at godhra under godhra (second attampt)</t>
  </si>
  <si>
    <t>legacy work management solution by bio-remediation and bio-mining process in various area of chotila municipality ( 46.60 lakh) and various area of thangadh municipality ( 28.20 lakh) dist. surendranagar (fourth attempt)”</t>
  </si>
  <si>
    <t>gabion structure (5 nos)pmksy wdc 2.0/1village: jambu taluka-ranavav district: porbandar</t>
  </si>
  <si>
    <t>erection of htlt &amp; tc under pardi sdn under rrd</t>
  </si>
  <si>
    <t>annual rate contract for installation testing &amp; commissioning of three phase/single phase submersible pump set including providing &amp; fitting required accessories in dth/dr bore in non- command land of pafs of gujarat/m.p./ mh of various reh.site (236 vasahat) in 09 district.</t>
  </si>
  <si>
    <t>erection of htlt &amp; tc under kuvadava sdn under rrd</t>
  </si>
  <si>
    <t>erection of htlt &amp; tc under paddhari sdn under rrd</t>
  </si>
  <si>
    <t>labour work for replacement of fail transformer and augmentation de- augmentation of transformer and other transformer related work under botad rural sdn</t>
  </si>
  <si>
    <t>tender for labour work for erection and maintenance of ht lt tc under nd scheme under botad town 2 sub division</t>
  </si>
  <si>
    <t>tender for labour work for erection and maintenance of ht lt tc under spa scheme under botad town 2 sub division</t>
  </si>
  <si>
    <t>supplying and arranging modular furniture for maroli sub division under navsari rural division of dgvcl.</t>
  </si>
  <si>
    <t>maintenance of htlt &amp; tc under shapar sdn under rrd</t>
  </si>
  <si>
    <t>tender for labour work for erection and maintenance of ht lt tc under various scheme under paliyad sub division</t>
  </si>
  <si>
    <t>providing supplying and laying drinking water line under ground drainage line and paver blocks at various areas of karjan nagar palika under vivekadhin yojana year 2023-24. (03 works)</t>
  </si>
  <si>
    <t>construction of gutter pipeline from primary school wall towards lake at village : nagichana taluka : mangrol</t>
  </si>
  <si>
    <t>construction of gutter pipeline from allarakha dadus home towards padar and main road towards bhagvanji nanji gamis home at village : divrana taluka : mangrol</t>
  </si>
  <si>
    <t>compound wall of zonal observation home for girls near shastri bridge vadodara.</t>
  </si>
  <si>
    <t>maintenance of cctv surveillance system at gsecl-kltps.</t>
  </si>
  <si>
    <t>auction notice for disposal of obsolete vehicle for scrap purpose only (second attampt)</t>
  </si>
  <si>
    <t>construction for pay and use toilet block from (1) old shak market near (2) dispensary area and (3) volga trailers side viramgam nagarpalika.</t>
  </si>
  <si>
    <t>e-tender for rmu shifting in respect of city engineer amc location: science city road under shilaj sub division under diss scheme</t>
  </si>
  <si>
    <t>e-tender for laying of underground cable network with terminations &amp; rectification work &amp; underground cable fault detection in the area of ugvcl under bopal sub division under bopal do</t>
  </si>
  <si>
    <t>pro &amp; laying under ground gutter line (rcc pipe) mota devaliya near ramapir mandir babra taluka 15- nanapanch grant – 2020-21</t>
  </si>
  <si>
    <t>operation and maintenance of kalali-2 sewage pumping station for three yea</t>
  </si>
  <si>
    <t>operation and maintenance of tarasali bsup sewage pumping station for three yea</t>
  </si>
  <si>
    <t>erection of ht/lt/tc line work for sardar s/dn under anand city division</t>
  </si>
  <si>
    <t>hiring of diesel model jeep(ac) for ic squad of circle office botad</t>
  </si>
  <si>
    <t>construction of ambedakar bhavan building at lunawada dist. mahisagar (providing and fixing furniture)</t>
  </si>
  <si>
    <t>construction of emergency operation center control room at lunawada dist. mahisagar (providing and fixing furniture)</t>
  </si>
  <si>
    <t>annual rate contract for job work to maintain office building cleaning of gidc ahmedabad office at gmdc building.</t>
  </si>
  <si>
    <t>arc for execution of civil maintenance work from below mention items list for all office premises under bardoli division</t>
  </si>
  <si>
    <t>tender for arc work for emergency erection &amp; maintenance work of ht/lt &amp; t/c work under at umarkahdi s/dn under bardoli division. various scheme.</t>
  </si>
  <si>
    <t>tender for arc work for emergency erection &amp; maintenance work of ht/lt &amp; t/c work under at mangrol s/dn under bardoli division. various scheme</t>
  </si>
  <si>
    <t>tender for arc work for erection &amp; maintenance work of ht/lt &amp; t/c work under at areth s/dn under bardoli division. various scheme.</t>
  </si>
  <si>
    <t>sr to r.s.i bunglow at kheda camp &amp; r.c.c road  paver block &amp; raising level campus for s.p office nadiad dist-kheda</t>
  </si>
  <si>
    <t>annual maintenance contract (electrical &amp; mechanical) of radial gates of cr/hr/ escape structures on saurashtra branch canal reach 0.5 to 104.46 km and other branch canal for the two year.</t>
  </si>
  <si>
    <t>annual rate contract for supply of various water supply materials at various area of dhoraji district: rajkot (third call)</t>
  </si>
  <si>
    <t>construction of library cum reading room at bhojapara ta.chotila dist. surendanagar (fifth attempt)</t>
  </si>
  <si>
    <t>annual rate contract for hiring of vehicle bolero camphere with diesel and driver for 24 hrs under pipaliya sdn (pr no.753141) (2nd attempt)</t>
  </si>
  <si>
    <t>annual rate contract for hiring of vehicle bolero camphere with diesel and driver for 24 hrs under pipaliya sdn (pr no.753136) (2nd attempt)</t>
  </si>
  <si>
    <t>hiring of vehicle diesel closed body under shanala ind sdn to attend fault maint work and checking for 2+3year with diesel and driver for 24 hours monthly basis (pr no 762579)</t>
  </si>
  <si>
    <t>demolition work of old sub jail building of nadiad municipality (second attempt)</t>
  </si>
  <si>
    <t>improvement of murila memana vadpanchasara road km 0/0 to 15/2 under buj mmgsy yojana package no. jam/ buj/ mmgsy/ rs/ 2019-20/ p-05. tal. lalpur.</t>
  </si>
  <si>
    <t>bid document for construction of esr 50000 lit construction of u/g sump 70000 lit purchasing pipeline &amp; lowering laying and jointing pvc pipe line and purchasing valve and fitting for distribution pipeline and house connection construction of pump room and pumping machinery 5.50 hp at village hadmatiya under augmentation general in rural area tap connectivity.</t>
  </si>
  <si>
    <t>bid document for constructing r.c.c sump of 200000. &amp; 50000 lit. cap. purchasing pipeline &amp; lowering laying and jointing pvc pipe line and purchasing valve and fitting for distribution pipeline (with house connection) and rising main pipeline pump room and pumping machinery in praposed sump at village kankot under augmentation general in rural area tap connectivity.</t>
  </si>
  <si>
    <t>bid document for purchasing pipeline &amp; lowering laying and jointing pvc pipe line and purchasing valve and fitting for distribution pipeline and rising main pipe line (with house connection) construction of pump room 1 nos at village kalana under augmentation general in rural area tap connectivity.</t>
  </si>
  <si>
    <t>providing &amp; erecting to ei and street light for library building at bhagdavada ta. di.valsad</t>
  </si>
  <si>
    <t>consultancy service to examine techno-economical feasibility and carry out detailed field and geological survey planning designing and preparation &amp; submission of detail estimate with preparing dtp/tender notice to supply water from limbdi bhogavo – 2 reservoir to 38 villages of muli sayla and wadhwan taluka district surendranagar.</t>
  </si>
  <si>
    <t>annual cleaning &amp; up keeping work for colony area at 400kv hadala s/s under hadala tr dn gondal tr circle for two years</t>
  </si>
  <si>
    <t>sr to chc kaprada &amp; bhilad dist.valsad.</t>
  </si>
  <si>
    <t>special repair to chc pardi phc chanvai gorgam magod sc atakpardi atar binwada dandi danti dulsad kanjanhari kapariya malvan-1malvan-2 pardisandhpor parnera pardi untadi velvach waghaldhara ta. valsad &amp; pardi dist. valsad.</t>
  </si>
  <si>
    <t>special repair to phc hanmatmal kakadkuva rohiyal jungle solsumba valvada sc eklarafansa-2 kalai kanadu(kalgam-2) karambela manda manekpor nargol palikarambeli punet sanjan-1 amdha girnara jiraval karanjveri khadakval mamabhacha panas sildha vadoli dist. valsad.</t>
  </si>
  <si>
    <t>new construction of sub center at dhimsa dehli-2 &amp; manda-2 ta.umargam dist.valsad.</t>
  </si>
  <si>
    <t>new construction of sub center at fansa-3 kalgam-3 &amp; khatalwada-3 ta.umargam dist.valsad.</t>
  </si>
  <si>
    <t>providing establishment for flood control room p.h.works division. bhavnagar</t>
  </si>
  <si>
    <t>e-tender for hiring of close body jeep(a/c) 24 hwith drivers &amp; diesel for d.e.i.c. under city division no-1 rajkot</t>
  </si>
  <si>
    <t>tender for labour work for e/o of ht lt line and transformer erection/replacement work underground cabling work and line maintenance work under_ht-1 s/dn (maint. /nd scheme)</t>
  </si>
  <si>
    <t>tender for labour work for e/o of ht lt line and transformer erection/replacement work underground cabling work and line maintenance work under_ht-1 s/dn (diss&amp; other scheme)</t>
  </si>
  <si>
    <t>tender for labour work for e/o of ht lt line and transformer erection/replacement work underground cabling work and line maintenance work under_morbi road s/dn</t>
  </si>
  <si>
    <t>comprehensive repairing &amp; maintenance with all electrical &amp; mechanical equipments &amp; instruments of sewage submersible pump sets installed in south west zone and north west zones drainage sump for 24 months and storm water sump for 10 months of 02 years of amc.</t>
  </si>
  <si>
    <t>sr to mamlatdar office at mehsana (masonary plaster partion paver block plumbing &amp; others misc. work) job no. 15 of year-2022 -23</t>
  </si>
  <si>
    <t>sr to hot mix plant palodar ( shed plasterrcc column &amp; other misc work in laboratory ) job no. 1 of year 2023-24 (second attempt)</t>
  </si>
  <si>
    <t>bid documents for rcc road for dumping site at lambhvel under 15th finance (year 2020-21) @ anand anand dist:- anand</t>
  </si>
  <si>
    <t>hiring of total ten (10) nos. petrol/diesel a.c sedan class cars with taxi passing white colour for getco vehicle at corporate office vadodara for 12-hour duty per day for period of two years against tender no.ce(p&amp;c)/v/e-2937-r/vehicle-arc/2023-25</t>
  </si>
  <si>
    <t>providing and fixing self supported roffing with align works at indoor stadium in racecourse campus (retender)</t>
  </si>
  <si>
    <t>construction of 1023 ews residential flats including internal infrastructure &amp; development work within the plot at (1)t.p. 21 (motera) f.p. 395(2) t.p. 216 (shilaj) f.p. 03 (3) t.p. 216 (shilaj) f.p. 25  (4) t.p.98 (kotarpur) f.p.80 &amp; 81 ahmedabad. (phase- vi ews package-23)</t>
  </si>
  <si>
    <t>cr/fdir/pr to various road (asphalt item for road work) of waghodia taluka dist: vadodara (2023-24)</t>
  </si>
  <si>
    <t>cr/fdir/pr to various road (asphalt item for road work) of padra taluka dist: vadodara (2023-24)</t>
  </si>
  <si>
    <t>cr/fdir/pr to various road (asphalt item for road work) of vadodara taluka dist: vadodara (2023-24)</t>
  </si>
  <si>
    <t>cr/fdir/pr to various road (asphalt item for road work) of karjan taluka dist: vadodara (2023-24)</t>
  </si>
  <si>
    <t>cr/fdir/pr to various road (general item for road work) of savli taluka dist: vadodara (2023-24)</t>
  </si>
  <si>
    <t>cr/fdir/pr to various road (general item for road work) of desar taluka dist: vadodara (2023-24)</t>
  </si>
  <si>
    <t>cr/fdir/pr to various road (general item for road work) of dabhoi taluka dist: vadodara (2023-24)</t>
  </si>
  <si>
    <t>cr/fdir/pr to various road (general item for road work) of sinor taluka dist: vadodara (2023-24)</t>
  </si>
  <si>
    <t>cr/fdir/pr to various road (general item for road work) of waghodia taluka dist: vadodara (2023-24)</t>
  </si>
  <si>
    <t>cr/fdir/pr to various road (general item for road work) of padra taluka dist: vadodara (2023-24)</t>
  </si>
  <si>
    <t>cr/fdir/pr to various road (general item for road work) of vadodara taluka dist: vadodara (2023-24)</t>
  </si>
  <si>
    <t>cr/fdir/pr to various road (general item for road work) of karjan taluka dist: vadodara (2023-24)</t>
  </si>
  <si>
    <t>renovation &amp; expansion of existing microbiology laboratory to accommodate virology lab on 1st floor of b block of college @ smimer campus surat (2nd attempt)</t>
  </si>
  <si>
    <t>tender for bi-annual up-keeping / cleaning work and gardening work of 66kv mansa 66kv nardipur 66kv soja group sub stations under jamla tr division (total 10 nos of s/s).</t>
  </si>
  <si>
    <t>supply of boiler tubes for unit no. 3 4 &amp; 5 at gandhinagar tps</t>
  </si>
  <si>
    <t>supply of feeder belt for 36 gravimetric feeder at gsecl-gtps</t>
  </si>
  <si>
    <t>request for proposals - providing consultancy services for detailed survey investigation and preparing dpr for providing irrigation facilities in villages of ta. kankrej tharad deodar lakhani deesa by filling the ponds with narmada water in vicinity area of changa to dantiwada &amp; tharad to sipu pipeline &amp; identifying defunct/abundant tube well &amp; ideal location for check dam/recharge structure.</t>
  </si>
  <si>
    <t>rate contract for sitc of air coolers water coolers  water purifier split a.c. at various hospital/college buildings of amc-met ahmedabad</t>
  </si>
  <si>
    <t>comprehensive maintenance work of elv system installed at girls hostel and boys hostel of smt. nhl municipal medical college ahmedabad for the period of 01 year.</t>
  </si>
  <si>
    <t>operation and maintenance of 66 kv substation &amp; oh/ug 66 kv transmission line amc of ht/lt electrical installations of residential &amp; non-residential buildings within kandla premises including tuna port and engagement of service operator and advisory services for distribution business metering &amp; billing for a period of three years</t>
  </si>
  <si>
    <t>csr work for providing drainage line at meghpar borichi village anjar taluka)</t>
  </si>
  <si>
    <t>annual rate tender for providing consultancy services for various survey works and laq proposal submission works for construction of bhadbhut barrage project &amp; its associated works falling under hansot ankleshwar and bharuch taluka of dist.: bharuch (gujarat state).</t>
  </si>
  <si>
    <t>to award contract for supply of tractor trolley with pavdi during monsoon/as and when required by department for lifting of mud soil garbage etc. and levelling of soil in east zone area.</t>
  </si>
  <si>
    <t>development of cc road at sardarnagar pump house area and mg park society-2 kodinar nagarpalika (15th finance untied grant 2020-21 - 2nd installment)</t>
  </si>
  <si>
    <t>development of cc road at gayatri society-2 and bhargav residency (15th finance untied grant 2021-22 - 1st installment)</t>
  </si>
  <si>
    <t>development of cc road at nakum road (part-1)(sjmmsvy grant 2022-23)</t>
  </si>
  <si>
    <t>construction of compound wall at zin plot pump house area and saradarnagar pump house (15th finance untied grant 2021-22 - 1st installment)</t>
  </si>
  <si>
    <t>construction of protection wall at stp road river bank at kodinar (part-1) (15th finance untied grant 2022-23)</t>
  </si>
  <si>
    <t>construction of protection wall at stp road river bank at kodinar (part-2) and development of road filling and entry gate ramp at stp road at kodinar (sjmmsvy grant 2022-23)</t>
  </si>
  <si>
    <t>annual rates for m&amp;r &amp; minor original civil works items for various road under valsad (r&amp;b) division valsad</t>
  </si>
  <si>
    <t>annual rate of hotmix material for various roads under (r&amp;b) division valsad (providing bsg bm sdbc mss asphalt painting)</t>
  </si>
  <si>
    <t>annual rate of electric works for various buildings under (r&amp;b) division valsad (sub-division valsad vapi &amp; dharampur)</t>
  </si>
  <si>
    <t>providing and fixing road furniture on various roads under valsad (r&amp;b) division (valsad vapi and dharampur sub-division)</t>
  </si>
  <si>
    <t>construction of control room slab repairing (remedy) and maintenance at 66kv khirasara &amp; 66kv koday substation under transmission circle - anjar</t>
  </si>
  <si>
    <t>development of tourist education &amp; facilitation center at shree somnath trust prabhas patan dist. gir-somnath gir-somnath</t>
  </si>
  <si>
    <t>supply coldmix materials for filling potholes of diff. roads at ghatlodiya ward area of north west zone. (arc tender)</t>
  </si>
  <si>
    <t>bid document for designing constructing testing and commissioning 50 lac liters under ground sump in idar nagarpalika dist: sabarkantha. under amrut 2.0 yojana</t>
  </si>
  <si>
    <t>construction of shed at dam inspection bunglow &amp; providing gates of various chainages of earthen dam of ghee irrigation scheme. (second try)</t>
  </si>
  <si>
    <t>construction of 25 ml under ground water tank &amp; pump house 25 lakh lit &amp; 24 mt stagging height esr at tp-02 fp-51 nr. ghatlodia overbridge in ghatlodia ward of north west zone under water project</t>
  </si>
  <si>
    <t>legacy work management solution by bio - remediation and bio-mining process at mahemdabad nagarpalika mahudha nagarpalika and dakor nagarpalika (3rd attempt)</t>
  </si>
  <si>
    <t>bi- annual rate contract for restoration of various 66 kv class transmission lines damaged due to natural calamity / any other abnormality under various transmission divisions of jambuva circle.</t>
  </si>
  <si>
    <t>design supply installation testing &amp; commissioning of led street lighting for the gift city roads in dta &amp; sez area</t>
  </si>
  <si>
    <t>hiring of vehicle of r.t.o. taxi/maxi passing suv/muv (petrol/diesel) closed body (a.c.) vehicle (minimum 1+8 seating)9 seater model shall not have been registered before more than 03 years as on the date of tender opening for 220 kv sintex substation of transmission division savarkundla under transmission circle amreligetco. daily for 12 hours in a day and monthly 3000km for 2(two) years</t>
  </si>
  <si>
    <t>hiring of vehicle of r.t.o. taxi/maxi passing suv/muv (petrol/diesel) closed body vehicle (non-a.c.) (minimum 1+6 seating)7 seater model shall not have been registered before more than 03 years on the date of tender opening for telecom(plcc) unit vartej under tr. division vartej of tr. circle amreligetco. daily for 12 hours in a day and monthly 3000km for 2(two) years</t>
  </si>
  <si>
    <t>tender enquiry for purchase of books for govt.medical dentalphysiotherapy &amp; nursing colleges of gujarat state (part-1)</t>
  </si>
  <si>
    <t>tender enquiry for purchase of books for govt.medical dentalphysiotherapy &amp; nursing colleges of gujarat state (part-2)</t>
  </si>
  <si>
    <t>electrification along with civil work for temperature rise laboratory at erda savli laboratory</t>
  </si>
  <si>
    <t>construction work of drainage house connection chamber with connecting pipeline as per different ward various location at visavadar under swarnim jayanti mukhyamantri shaheri vikas yojna (janbhagidari)</t>
  </si>
  <si>
    <t>construction of aanganwadi building at various village of mundra and gandhidham taluka pkg.no.1 kch/icds/2021-22 ta : mundra and gandhidham (tenth attempt)</t>
  </si>
  <si>
    <t>construction of drianage line at gedigam ravmoti jesda and ravechipur tal.rapar (nineth attepmt)</t>
  </si>
  <si>
    <t>annual rates for civil works at different area in mandvi nagarpalika</t>
  </si>
  <si>
    <t>providing daily construction supervision &amp; quality assurance for the work of construction of new district court building at junagadh.</t>
  </si>
  <si>
    <t>requirement of work order for erection and maintenance of htlttc west zone under halvad rural sdn.(pr-761921)</t>
  </si>
  <si>
    <t>requirement of work order for erection and maintenance of htlttc east zone under halvad rural sdn.(pr-761924)</t>
  </si>
  <si>
    <t>tender for providing labour for work of loading- unloading of material &amp; transformers in palitana division as per our schedule.</t>
  </si>
  <si>
    <t>selection of service provider for supplying printing installation and allied works of digital wall painting at various locations in ahmedabad city by ahmedabad municipal corporation.</t>
  </si>
  <si>
    <t>c.r. to various road bitumenous work under r &amp; b panchayat sub division malpur (asphalt patch) year: 2023-24 ta. - malpur dist. - arvalli</t>
  </si>
  <si>
    <t>c.r. to various road bitumenous work under r &amp; b panchayat sub division meghraj (asphalt patch) year: 2023-24 ta. - meghraj dist. - arvalli</t>
  </si>
  <si>
    <t>providingsupplying and laying storm water line outside janakvatika society at ankleshwar.</t>
  </si>
  <si>
    <t>providingsupplying and laying drainage line &amp; construction of rcc road beside meldi mata temple gully in unnati nagar at ankleshwar.(7th attempt)</t>
  </si>
  <si>
    <t>annual maintenance cleaning work for under ground &amp; over head water tank (2023-24)</t>
  </si>
  <si>
    <t>supplying manpower for housekeeping related work (2023-24)</t>
  </si>
  <si>
    <t>supplying manpower for gardening related work (2023-24)</t>
  </si>
  <si>
    <t>annual rate contract for water works &amp; drainage works at bareja nagarpalika.</t>
  </si>
  <si>
    <t>supply of smc fuse box (as per drawing attached) for bamroli and vadod sub division under piplod division</t>
  </si>
  <si>
    <t>supply of smc fuse box (as per drawing attached) for piplod sub division under piplod division</t>
  </si>
  <si>
    <t>horticulture plantation (amba kalam)</t>
  </si>
  <si>
    <t>providing manual services for irrigation management of navagam distributory - sonela distributory &amp; its system of klbc for kharif-2023</t>
  </si>
  <si>
    <t>providing and fixing new gauge plates at various locations of sujalam sufalam spreading canal ch. 0 to 27.69 km</t>
  </si>
  <si>
    <t>providing manual services for irrigation management of lunawada distrinutory &amp; its system of klbc for kharif-2023</t>
  </si>
  <si>
    <t>providing and fixing removable hand railings at various locations in drainage gallery at kadana dam.</t>
  </si>
  <si>
    <t>strengthening/ repairing of bridge on tan river (38/4 to 38/6) vadpada - karanjveri road km. 38/4 to 45/0.</t>
  </si>
  <si>
    <t>strengthening of zai khadi bridge on kaluriver causeway to ms border road km 0/0 to 31/2(w/s km 31/0 to 31/2) ta. umargam dist: valsad</t>
  </si>
  <si>
    <t>strengthening/ repairing of two bridges on 1) par river (27/8 to 28/0) awadha - turterkhed road km. 0/0 to 28/0 and 2) man river (24/8 to 25/0) dharampur - awadha - bildha road (mdr) km. 11/0 to 25/0 .</t>
  </si>
  <si>
    <t>strengthening/ repairing of two bridges on 1) river auranga on discarded length of nh.8 km. 327/8 to 334/6. (ch 332/2 to 332/4). and 2) tithal valsad dharampur hunda nasik road km. 0/0 to 28/4 (guniting work).</t>
  </si>
  <si>
    <t>construction of protection wall between ch. 1090 to 1220 meter lhs on keriavi pipalata main drain near village pipalata</t>
  </si>
  <si>
    <t>construction of protection wall between ch. 1185 to 1275 meter lhs on kalsar pandvaniya main drain near village kalsar</t>
  </si>
  <si>
    <t>tender for arc work for emergency erection &amp; maintenance work of ht/lt &amp; t/c work under at mangrol s/dn under bardoli division. various scheme.</t>
  </si>
  <si>
    <t>hiring of closed body vehicle of 24 hrs basis for works under khambha sub division</t>
  </si>
  <si>
    <t>hiring of closed body vehicle of 24 hrs basis for works under vijapadi sub division</t>
  </si>
  <si>
    <t>hiring of closed body vehicle of 24 hrs basis for works under rajula rural sub division</t>
  </si>
  <si>
    <t>tender for the work of laying commissioning and testing of 11 kv ug xlpe cable &amp; erection and maintenance of o/h 11 kv ht line/lt line with bare conductor or abc tc replacement of bare conductor under nd scheme (r&amp;b shifting) and others schemes under jurisdiction of ronvel sub division (ronvel bus stop to valandi ramdevpir mandir area) under dharampur division</t>
  </si>
  <si>
    <t>house connection work for various distence at chaklasi (3rd attempt).</t>
  </si>
  <si>
    <t>bid documents for construction of sanitary landfill site leachate collection pipeline and storage tank at sbm site under swachh bharat mission grant for balasinor nagarpalika dist:- mahisagar (6th attempt)</t>
  </si>
  <si>
    <t>providing lowering laying jointing testing and commissioning of di pipeline distribution network in ward no. 06 (part) manharpara chunaravad ridhi sidhi nagar and aakashdeep of rmc area under amrut 2.0 (5th attempt)</t>
  </si>
  <si>
    <t>construction work of new cross drainage repairing of cross drainage  structure &amp; bridge repair work &amp; other misc. work on various roads as &amp; when required or in emergency under jamnagar district (panchayat) (annual rate)</t>
  </si>
  <si>
    <t>construction of mota kajaliyala to lushala road (np) km.0/000 to 4/600 ta.vanthali  dist.; junagadh (mmgsy-khas angbhut- new road construction-2022-23)</t>
  </si>
  <si>
    <t>resurfacing to roads of junagadh district package no.rpc-2/jnd/mmgsy/khas angbhut/2022-23/p.06 ta. bhesan dist.: junagadh</t>
  </si>
  <si>
    <t>construction of bhindora to vadasada road (np) km.0/00 - 4/800 ta.manavadar dist.; junagadh. (under mmgsy-normal-new road construction-2020-21) (2nd attempt)</t>
  </si>
  <si>
    <t>improvement of ranpur to chhodavdi road (vr) km.0/000 to 5/800 ta.bhesan  dist.; junagadh. (under mmgsy-khas angbhut-resurfacing-2022-23)</t>
  </si>
  <si>
    <t>construction of cd works on khareda fatak to sarsali road (vr) at ch.0/150 ta.mangrol dist.; junagadh (under mmgsy-khas angbhut-causeway to bridge-2022-23)</t>
  </si>
  <si>
    <t>construction of community hall at village matiyana ta-manavadar dist.-junagadh (2nd attempt)</t>
  </si>
  <si>
    <t>hand laying patch work of hotmix material at diff. main road and internal road in saraspur rakhiyal ward of north zone.</t>
  </si>
  <si>
    <t>upgradation of stormwater drainage line laying of stormwater drainage line and new catchpit work in diff. area of saraspur rakhiyal ward of north zone.</t>
  </si>
  <si>
    <t>construction of hard core cell ( anda cell) with 4 no. watch tower guard room with santry and security wall ( 18 feet high) at central jail sabarmati ahmedabad including electrical work.(fourteen attempt)</t>
  </si>
  <si>
    <t>special repairing works of dhrangdhra taluka sub jail at dhrangdhra dist : surendranagar (including electrical work)(twelve attempt)</t>
  </si>
  <si>
    <t>construction of mahila cyber unit at first floor of mahila police station (east) dy.s.p. office madhupura ahmedabad.(including electrication work )(sixteenth attempt)</t>
  </si>
  <si>
    <t>construction of e.s.r. up to 18 m height &amp; 1 no. capacity 500000 liter at new jail &amp; 1 no.of capacity of 300000 liter at old jail sabarmati central jail ahmedabad(sixteen attempt)</t>
  </si>
  <si>
    <t>construction of salute base prekshak gallary and obstacle corse at jail staff talim shala pared groundsabarmati ahmedabad including electrical work(fifteen attempt)</t>
  </si>
  <si>
    <t>construction work of shed and weigh bridge office (second call) in dump site at rajula dist: amreli under swachchha bharat mission grant year-2018-19</t>
  </si>
  <si>
    <t>cutting and raising road level of existing machinehole by dimond cutter machine and drainage line realated work in pocket -123 and other places in saijpur ward of north zone.</t>
  </si>
  <si>
    <t>drainage line laying and drainage line related work from councilor shree mp/mla shree and other budget at different places in saijpur ward of north zone (arc)saijpur ward of north zone.</t>
  </si>
  <si>
    <t>systemetic drainage line laying and upgradation work and machine hole break down repairing work at bahucharnagar anil vakilni chali maneknath area patravadi chali dhobini chali ranchhodni chalikrushnagar area shaktinagarni chali ambedkarnagar ni chali ambedakarnagar chali in saijpur ward of north zone.</t>
  </si>
  <si>
    <t>rectifying of damage existing drainage lin/strom water drainage line and breakdown reparairing work by construction of rcc chamber with using sinking method for removing choking of drainage line in saijpur ward of north zone. (arc)</t>
  </si>
  <si>
    <t>hand laying patch work at ghatak-1234 in sardarnagar townshipbhadreshwar housingkotarpur areanobelnagar townshipsubhashnagar khodiyarnagar homegardenewg wardnana chiloda and different roads in sardarnagar ward of north zone.</t>
  </si>
  <si>
    <t>providing and laying central vergecentral verge grill &amp; repairing of footpath &amp; grilltharmoplastket eye wok at airport circle to indira bridge circle (vvip route) and different places of sardarnagar ward of north zone.</t>
  </si>
  <si>
    <t>providing &amp; laying paver block in ghatak - 01 sardarnagar townshipramesh dutt colonybhadreshwar housingkotarpur gaam and diff.places in sardarnagar word noth zone.</t>
  </si>
  <si>
    <t>providing &amp; laying paver block in ghatak - 02 nobalnagar townshipsubhashnagarkhodiyarnagarrajivnagarsanjaynagar and diff. places in sardarnagar word noth zone.</t>
  </si>
  <si>
    <t>providing and fixing interlocking paver block at ghatak -3 area home guard medan and g-ward area gopalnagarmodhasanagarhanumannagar and different places in sardarnagar ward of north zone.</t>
  </si>
  <si>
    <t>labour work for maintanance in present line providing new water pipeline and repairing water leakage repairing pollution in different line at sardarnag township gatak-1 rameshdutt colony  bhdreshwar housing koturvillage ghatak-2noble nager township subhasnager khodiyanager sanjaynager in sardarnagar ward of north zone.</t>
  </si>
  <si>
    <t>supplying of bore operatior and clorin carbag &amp; supplying work atsardarnagar ward of north zone.</t>
  </si>
  <si>
    <t>construction of rcc road paver block &amp; drainage line at various location under mahuva nagarpalika under the grant of sjmmudp udp-88 year 2022-23 (2nd attempt)</t>
  </si>
  <si>
    <t>construction work of traffic circle location: - reliance petrol pump near at mahuva to savarkundla road and construction work of shed at nagapalika garage and construction work of shanghat at various location in mahuva city area. and construction of compound wall at ward no 2 existing compound wall 1 mtr hight increased in mahuva city area and construction of compound wall at ward no 5 and 15 existing compound wall 1 mtr hight increased in mahuva city area (2nd attempt)</t>
  </si>
  <si>
    <t>construction work of r.c.c road work location: - 1. ward no-5 in mohan bhai vejani valo khacho (near bhanada shop) 2. ward no-2 in municipal garage 3. ward no- 5 in kumbhar vadi to masum bhai vadi corner and ward no -5 in astha soda to dhirubhai house 4. ward no-8 in kanubhai baraiya vala khacha 5. ward no -8 in muninagar street 6. (1) ward no -8 maruti park to j. k nagar corner (2) ward no. 8 in savajibhai bambhania valo kacho (3) ward no-8 in angandvadi valo khaco 7. ward no. 8 tulsi society</t>
  </si>
  <si>
    <t>providing and laying of water line 900 mm dia. r.c.c np3 class storm water drain location: - 1. ward no.5 in navo kumbhar wada (mahakali temple lhacho 2. old sadbhavan to magan karshanbhai dadan aputla in ward no -8 and providing supplying and laying (600 mm di pipe) for water line from mahuva garden to ladani saheb davakhana to khokhara chowk in mahuva city area (2nd attempt)</t>
  </si>
  <si>
    <t>providing supplying and laying of water line rcc np-3 drainage &amp; 300 mm dia. r.c.c np3 class drainage line location: - 1. ward no.5 in navo kumbhar wada gopal sanitation valo khacho 2. ward no.9 in strom water drain 600 mm pipe dia at sardha society 3. ward no 2 nutan nagar (2nd attempt)</t>
  </si>
  <si>
    <t>development work of dalit samaj smashan and street light work in dalit samaj smashan at chotila nagarpalika area at chotila. (under udp 88 yr-2021-22 saving grant and 15th fc grant)</t>
  </si>
  <si>
    <t>estimate of toilet block in gandhibaug garden chotila. (under 15th fc grant)</t>
  </si>
  <si>
    <t>construction of catle pond and gaman at existing shade c.c. flooring at catle fooder area and fencing gate at back side and metal murrum and rolling leveling work at t.p. scheme no. 2 (jada) plot no. 67/1 under sjmmsvy special assistant for capital investment (part-1)</t>
  </si>
  <si>
    <t>owr mmgsy 2022-23  widening &amp; strengthening of hinglajpura approach road ta-mehsana dist-mehsanamehsana taluka dist-mehsana.</t>
  </si>
  <si>
    <t>forestry related works in bhuj south range</t>
  </si>
  <si>
    <t>forestry related works in anjar range</t>
  </si>
  <si>
    <t>forestry related works in mundra range</t>
  </si>
  <si>
    <t>forestry related works in bhachau range</t>
  </si>
  <si>
    <t>forestry related works in rapar noprth range</t>
  </si>
  <si>
    <t>forestry related works in rapar south range</t>
  </si>
  <si>
    <t>forestry related works in adesar range</t>
  </si>
  <si>
    <t>emergency/essential/restoration work schedules under r&amp;b panchayat sub division upleta year 2023-24 dist:- rajkot.</t>
  </si>
  <si>
    <t>providing seal coat patta in strenches on various roads of ta:- upleta year 2023-24.</t>
  </si>
  <si>
    <t>hiring of latest model jeep camper for tower ladder under botad rural s/dn</t>
  </si>
  <si>
    <t>hiring of latest model jeep bolero(ac ) for ic under botad town 1 s/dn</t>
  </si>
  <si>
    <t>s.r. to jail staff qtr. cat c-07 units in jail farmwadi and canteen inside of district jail junagadh dist-junagadh [ including electric work]</t>
  </si>
  <si>
    <t>s.r. to c-12 c-06 &amp; d-04 in bhojeshwar police line at porbandar dist: porbandar.</t>
  </si>
  <si>
    <t>s.r.to cat.b-24 units (old b1 &amp; b2 block) in p.t.c.campus at junagadh dist. junagadh. [including electrification]</t>
  </si>
  <si>
    <t>special repair work of b-48(g+2) (block-01 to 04) &amp; c-08 (g+1) at botad police line dist. - botad.</t>
  </si>
  <si>
    <t>special repairing work of cat b-32 units (g+3) block b-1 &amp; b-2 at vidhyanagar police line at bhavnagar. dist bhavnagar.</t>
  </si>
  <si>
    <t>request for proposals through rate empanelment of agencies for preparing project outlines for potential sectors for government of gujarat</t>
  </si>
  <si>
    <t>procurement ½” ball valve on arc basis for a period of one year</t>
  </si>
  <si>
    <t>straggred countour trench -01  gabion structure-01 (nos.) stone bund-01/ baleta</t>
  </si>
  <si>
    <t>up-gradation and renovation work for (45.00mld) water treatment plant at ayodhyanagar for bharuch city. bharuch nagarpalika (2nd attempt)</t>
  </si>
  <si>
    <t>construction of 01 pevar block and 03-mdm tin shed in mahisagar district.</t>
  </si>
  <si>
    <t>labour charge for erection &amp; maintenance of ht lt &amp; tc work under vijapadi sdn (east part)</t>
  </si>
  <si>
    <t>labour charge for erection &amp; maintenance of ht lt &amp; tc work under vijapadi sdn (west part</t>
  </si>
  <si>
    <t>labour charge for erection &amp; maintenance of ht lt &amp; tc work under vijapadi sdn (north part)</t>
  </si>
  <si>
    <t>labour charge for erection &amp; maintenance of ht lt &amp; tc work under vijapadi sdn (south part)</t>
  </si>
  <si>
    <t>labour charge for erection &amp; maintenance of ht lt &amp; tc work under jafrabad sdn (east part)</t>
  </si>
  <si>
    <t>labour charge for erection &amp; maintenance of ht lt &amp; tc work under jafrabad sdn (west part)</t>
  </si>
  <si>
    <t>labour charge for erection &amp; maintenance of ht lt &amp; tc work under jafrabad sdn (north part)</t>
  </si>
  <si>
    <t>labour charge for erection &amp; maintenance of ht lt &amp; tc work under jafrabad sdn (south part)</t>
  </si>
  <si>
    <t>labour charge for erection &amp; maintenance of ht lt &amp; tc work under khambha sdn (west part)</t>
  </si>
  <si>
    <t>labour charge for erection &amp; maintenance of ht lt &amp; tc work under khambha sdn (north part)</t>
  </si>
  <si>
    <t>labour charge for erection &amp; maintenance of ht lt &amp; tc work under khambha sdn (south part)</t>
  </si>
  <si>
    <t>labour charge for erection &amp; maintenance of ht lt &amp; tc work under jafarbad sdn (ssvy scheme)</t>
  </si>
  <si>
    <t>(1)providing temporary e.i. with standby dg set for district level celebration of independance day- 2023 at dist. chhotaudepur. (13/8/2023 to 15/8/2023) (2) providing temporary illumination roshani of various govt. buildings for district level celebration of indepedance day- 2023 at dist. chhotaudepur. (14/08/2023 to 15/08/2023) (3) providing temporary sound system for district level celebration of indepedance day- 2023 at dist. chhotaudepur. (13/08/2023 to 15/08/2023)</t>
  </si>
  <si>
    <t>(1) providing temporary e.i. with standby d.g. set for celebration of district level independence day 2023 at taluka place of dist.- vadodara. (13/8/2023 to 15/8/2023) (2) providing temporary roshini on government buildings for celebration of district level independence day 2023 at dist.- vadodara. (14th august &amp; 15th august) (3) providing temporary sound system for celebration of district level independence day 2023 at taluka place of dist. vadodara. (13/08/2023 to 15/08/2023)</t>
  </si>
  <si>
    <t>tender document for expression of interest for empanelment of project management consultancy service for traffic signal related projects of streetlight department vadodara municipal corporation</t>
  </si>
  <si>
    <t>hiring of closed body non- ac (petrol/diesel driven) jeep of force trax  toofan or equivalent make preferably with air bag &amp; minimum 9+1 seating capacity in up to date condition along with driver for 12 h/day for two years maximum 3000 km per month for je 66kv jamnagar-b group jamnagar tr div under jamnagar circle (re-invite)</t>
  </si>
  <si>
    <t>operate parking stand in smt.scl.municipal.general.hospital. saraspur ahmedabad</t>
  </si>
  <si>
    <t>construction of u type protection work on tera bara road ta. abadasa (mmgsy/normal/causeway &amp; new bridge work/2022-23)</t>
  </si>
  <si>
    <t>miyawaki theme base plantation in different area of rajkot municipal corporation</t>
  </si>
  <si>
    <t>repairs to dr. j.n. mehta govt. polytechnic at amreli. (providing coated sheet on roof m.s. sheet door marble oil painting and other civil work) dist. amreli.</t>
  </si>
  <si>
    <t>construction of community hall for scheduled castes area at village panchtobra and timba ta.gariyadhar dist.bhavnagar</t>
  </si>
  <si>
    <t>creating a bala school (building as lerining aid) primary school at village gorakhi tal. talaja dist. bhavnagar</t>
  </si>
  <si>
    <t>creating a bala school (building as lerining aid) primary school at village mandavi ta. gariyadhar dist. bhavnagar</t>
  </si>
  <si>
    <t>creating a bala school (building as lerining aid) primary school at village jamwali-1 ta. palitana dist. bhavnagar</t>
  </si>
  <si>
    <t>construction of shed work at school no.11 swastik primary school in shihor. ta.shihor dist.bhavnagar</t>
  </si>
  <si>
    <t>construction of compound wall at landfill site at mansa dist.-: gandhinagar</t>
  </si>
  <si>
    <t>construction of c.c road works at sewage treatment plant galthara in mansa nagarpalika area. mansa dist : gandhinagar</t>
  </si>
  <si>
    <t>retrofitting of hp drain/minor bridges/major bridges on various road of vijapur section under juridction of r &amp; b sub division mehsana</t>
  </si>
  <si>
    <t>demolition of all the existing office buildings in the campus of valsad circle at valsad.</t>
  </si>
  <si>
    <t>supply of ibr approved high pressure and temperature steam valves for tmd-6 of 500mw of unit no-6 at gsecl ukai tps.(tmd-6)</t>
  </si>
  <si>
    <t>supply installation testing and commissioning of essential and integral components for the installed 02 nos. psa oxygen units of 1000 lpm capacity each at sir t hospital bhavnagar” donated by deendayal port authority (dpa) under csr scheme</t>
  </si>
  <si>
    <t>providing and laying c.c. road different area of ward no. 6 bhuj-kutch</t>
  </si>
  <si>
    <t>providing supplying errection testing &amp; commissioning of pumping machineries and pvc distribution pipe lines for different area of bhuj water supply and drainage work under ayojan grantbhuj nagarpalika bhuj-kachchh</t>
  </si>
  <si>
    <t>e-tender for kapadwanj east west and town sdn under mahemdabad dn for replace ment of fail augmentation/de-augmentation of dist.xmer of any capacity including transportation &amp; credit of fail/old xmer at division store. (excluding gst)</t>
  </si>
  <si>
    <t>e-tender for kathlal-1 and 2 sdn under mahemdabad dn for replace ment of fail augmentation/de-augmentation of dist.xmer of any capacity including transportation &amp; credit of fail/old xmer at division store. (excluding gst)</t>
  </si>
  <si>
    <t>e-tender for kheda limbasi and mahemdabad sdn under mahemdabad dn for replace ment of fail augmentation/de-augmentation of dist.xmer of any capacity including transportation &amp; credit of fail/old xmer at division store. (excluding gst)</t>
  </si>
  <si>
    <t>e-tender for haldarwassdn under mahemdabad dn for replace ment of fail augmentation/de-augmentation of dist.xmer of any capacity including transportation &amp; credit of fail/old xmer at division store. (excluding gst)</t>
  </si>
  <si>
    <t>constructing of new rcc road &amp; paver block at shenbainagar railway parelel road &amp; other different places in thaltej ward in nwz.</t>
  </si>
  <si>
    <t>const. hathipura gram panchayat building in sanand taluka dist. ahmedabad package no. ahd/p.ghar/13 (2021-2022) (third time)</t>
  </si>
  <si>
    <t>const. padana gram panchayat building in dhandhuka taluka dist. ahmedabad package no. ahd/p.ghar/10 (2022-2023) (third time)</t>
  </si>
  <si>
    <t>const. various gram panchayat building in detroj taluka dist. ahmedabad package no. ahd/p.ghar/11 (2022-2023) (bhagapura dekavada ) ( third time)</t>
  </si>
  <si>
    <t>const. kanz gram panchayat building in detroj taluka dist. ahmedabad package no. ahd/p.ghar/12 (2022-2023) (third time)</t>
  </si>
  <si>
    <t>const. kaliveji gram panchayat building in bavla taluka dist. ahmedabad package no. ahd/p.ghar/14 (2022-2023) (third time)</t>
  </si>
  <si>
    <t>const. motiboru gram panchayat building in bavla taluka dist. ahmedabad package no. ahd/p.ghar/17 (2022-2023) (third time)</t>
  </si>
  <si>
    <t>const. of pond west weir nos- 2 village :- juvanpar tal . kaliyanpur dist. devbhumi dwarka</t>
  </si>
  <si>
    <t>const. of check dam village :- juvanpar tal . kaliyanpur dist. devbhumi dwarka</t>
  </si>
  <si>
    <t>s.r. to deputy executive quarter and peon quarter at kodinar ( plaster work water proofing plumbing work door window and other misc.) dist - gir somnath.</t>
  </si>
  <si>
    <t>veraval saher khate t.p. scheme no. 2 antim khand 43 ma sarvajanik vistarma mota kolivada nana kolivada tatha anya aarthik rite pachhat vistarma ren basera nu kam at veraval dist. girsomnath.</t>
  </si>
  <si>
    <t>repairing of (1) aapiya charantungi road (under dlp) km 0/0 to 5/0 (2) daltungi kanvirdi (under dlp km 0/0 to 3/5 of lalpur taluka baypass asphalt work.</t>
  </si>
  <si>
    <t>patchwork and paverpatta on 1) remaining length of padana rangpar daltungi 2) nana lakhia approach road of lalpur taluka under r&amp;b panchayat sub division jamnagar jurisdiction.</t>
  </si>
  <si>
    <t>patchwork and paverpatta on 1) dharampur to sh 2) babarzar to sh 3) kathitad to sh 4) bhangor approach road of lalpur taluka under r&amp;b panchayat sub division jamnagar jurisdiction.</t>
  </si>
  <si>
    <t>providing and laying road level gsb and wetmix work at tp-373853a hebatpur bhadaj silaj gamtal and other different places in thaltej ward in north west zone.</t>
  </si>
  <si>
    <t>providing and laying road level gsb and wetmix work at tp-12 thaltej gamtal and other different places in thaltej ward in north west zone.</t>
  </si>
  <si>
    <t>renovation work of nagarpalika buildingmahudhanagarpalika dist -kheda</t>
  </si>
  <si>
    <t>annual cleaning &amp; up keeping work for office premises at sub sldc jetpur under tr division gondal under tr circle gondal for two years</t>
  </si>
  <si>
    <t>construction of clear water storage sump with 2 ml capacity and esr with 1.5 ml capacity with pumping machinery at kumbharwada aeakshar park including-2 years o &amp; m.</t>
  </si>
  <si>
    <t>sr to district court building at patan (pro. repairing of parking shed bore sump room mini conference room colour work plaster &amp; other misc. work)</t>
  </si>
  <si>
    <t>cr/fdir/pr to various road (asphalt item for road work) of savli taluka dist: vadodara (2023-24) (2nd attempt)</t>
  </si>
  <si>
    <t>cr/fdir/pr to various road (asphalt item for road work) of dabhoi taluka dist: vadodara (2023-24) (2nd attempt)</t>
  </si>
  <si>
    <t>cr/fdir/pr to various road (asphalt item for road work) of sinor taluka dist: vadodara (2023-24) (2nd attempt)</t>
  </si>
  <si>
    <t>cr/fdir/pr to various road (asphalt item for road work) of padra taluka dist: vadodara (2023-24) (2nd attempt)</t>
  </si>
  <si>
    <t>empanelment request to proposal for consultancy services for quality monitoring &amp; quality assurance for road &amp; bridge works (mmgsy) under jurisdiction of panchayat (rb) circle gandhinagar</t>
  </si>
  <si>
    <t>improvement of canal syphon at ch.825 mt. and 1025 mt. of tatroli sub minor of kadana right bank main canal</t>
  </si>
  <si>
    <t>engaging services for operation &amp; monitoring for different area of kadana right bank canal and its canal network for year 2023-24</t>
  </si>
  <si>
    <t>renovation work of construction of compound wall at velanvada store of k.r.b.m.c.</t>
  </si>
  <si>
    <t>engaging services for operation &amp; monitoring for different area of ch.4.30km to 20.77km of kadana right bank canal for year 2023-24</t>
  </si>
  <si>
    <t>remaining work of water course no.14 of munpur minor of kadana right bank main canal</t>
  </si>
  <si>
    <t>renovation work of different minor of kadana left bank high level canal</t>
  </si>
  <si>
    <t>restoration of pipe type cause way on local kotar near escape of sonela distributory of k.l.b.m.c.</t>
  </si>
  <si>
    <t>supply installation and commissioning of video system &amp; acoustic solution at hostel building conference room at kadana dam site</t>
  </si>
  <si>
    <t>annual maintenance work of jungle clearance for the u/s &amp; d/s slope with supplying for labours for the chowkidary of inspection building and other misc. works of wagadia w.r. project site for the year 2023-24. (third try)</t>
  </si>
  <si>
    <t>bid documents of work of cleaning the road by machinery and manpower for 3 years from petlad nagarpalika area collecting garbage and transporting it to the dump side of petlad nagarpalika for petlad nagarpalika. dist:- anand</t>
  </si>
  <si>
    <t>proposed block paving at kumbharvada - una dist. gir-somnath.</t>
  </si>
  <si>
    <t>civil work in development of new garden in different t.p. plots in vmc south zone(item rate)</t>
  </si>
  <si>
    <t>civil work in development of new garden in different t.p. plots in vmc east zone (item rate)</t>
  </si>
  <si>
    <t>civil work in development of new garden in different t.p. plots in vmc north zone(item rate)</t>
  </si>
  <si>
    <t>annual rate contract of dividerfootpathservice track &amp; paving work of paverblock for east zone..</t>
  </si>
  <si>
    <t>supply installation testing and commissioning of street light including all necessary equipment’s from (1) ekta mall to bhumaliya (2) ekta dwar to garudeshwar bypass cross road &amp; (3) gora to ekta nursery &amp; modification in old section pillar under the jurisdiction of souadtga ekta nagar  narmada  gujarat.</t>
  </si>
  <si>
    <t>providing and laying prop. sewer network to existing sps at munjaka of r.m.c. area at mota mava village in ward no. 11 rmc area with road restoration (re-tender)</t>
  </si>
  <si>
    <t>labourwork for recover and laying of new water pipe line as percentral stores material and repairing work of main water pipe line breakdown and other water related labour works at different places of vatva ward of south zone.</t>
  </si>
  <si>
    <t>work of constructing widening strengthening and resurfacing of various important roads as and when required or in emergency under narmda district (panchayat) (annual basis)</t>
  </si>
  <si>
    <t>providing manpower service for the office work at machchhu-2 irrigation sub division - morbi for the year 2023-24.</t>
  </si>
  <si>
    <t>construction work of new cross drainage repairing of cross drainage structure &amp; bridge repair work &amp; other misc. work on various roads as &amp; when required or in emergency under narmada district (panchayat) (annual basis).</t>
  </si>
  <si>
    <t>tender for work of annual rate contract for drainage line works in west zone vadodara municipal corporation</t>
  </si>
  <si>
    <t>construction work for three (3) separate sites of anganvadi at bhavanagar (nandghar construction work package no 33).</t>
  </si>
  <si>
    <t>providing &amp; constructingfixing street light in various areas @ nagarpalika dhanera dist banaskantha</t>
  </si>
  <si>
    <t>constructing anganwadi building @ village aamadala-1 taluka :-garudeshwer district :- narmada.</t>
  </si>
  <si>
    <t>constructing anganwadi building @ village lachhras-4 taluka :-nandod district :- narmada.</t>
  </si>
  <si>
    <t>constructing anganwadi building @ village:- bhadod– 2. taluka:- sagbara. district:- narmada.</t>
  </si>
  <si>
    <t>constructing anganwadi building @ village:- samot – 1. taluka:- dediapada. district:- narmada.</t>
  </si>
  <si>
    <t>constructing anganwadi building @ village:- samot – 2. taluka:- dediapada. district:- narmada.</t>
  </si>
  <si>
    <t>bhagyoday socity to talaja road - metal grouting work in daxin sardarnagar adhevada word</t>
  </si>
  <si>
    <t>constuction of road triangle at budhel sidsar road &amp; sidsar valukad road.</t>
  </si>
  <si>
    <t>work of box culvert near kashmiri qtrs gujarat hosing board kumbharvada bhavnagar</t>
  </si>
  <si>
    <t>comprehensive operation and maintenance work of west zone street light for three years in vadodara city</t>
  </si>
  <si>
    <t>construction parking shed furniture work and coloring work at railnagar fire station and quarter in ward no.3</t>
  </si>
  <si>
    <t>providing &amp; fixing of mandatory cautionary &amp; informative sign boards bollards free left sign board cat eye median marker ss dual landmark boards and spring post at various locations in ahmedabad city as per amc tender specifications scope of work &amp; terms conditions</t>
  </si>
  <si>
    <t>(1) providing &amp; fixing shed work at dadur village shiv mandir &amp; (2) const. of compoud wall around smashan @ village boriyala. ta.garbada. dist.dahod under 15th. finance commission yojana 2022-2023. package no.12. (total 2 works) (reinvited 2nd attempt)</t>
  </si>
  <si>
    <t>constg. smashan building @ village:- jasuni. ta.sanjeli. dist.dahod under 15th. finance commission yojana 2020-2021 (reinvited 2nd attempt)</t>
  </si>
  <si>
    <t>providing drainage (gutter) at village:- afwa. ta.fatepura. dist. :- dahod under 15th. finance commission yojana 2020-2021. (reinvited 2nd attempt)</t>
  </si>
  <si>
    <t>providing drainage (gutter) at village:- (1) dashla (gamtal)&amp; (2) himala (gamtal) ta:- dahod. dist. :- dahod under 15th. finance commission yojana 2022-2023. package no.9. (total 2 works) (reinvited 2nd attempt)</t>
  </si>
  <si>
    <t>providing drainage (gutter) at village:- gangardi (kalal falia upto smashan) ta:- garbada. dist. :- dahod under 15th. finance commission yojana 2022-2023. package no.7. (reinvited 2nd attempt)</t>
  </si>
  <si>
    <t>providing drainage (gutter) at village:- gamla gamtal falia. ta:- garbada. dist. :- dahod under 15th. finance commission yojana 2022-2023. package no.5. (reinvited 2nd attempt)</t>
  </si>
  <si>
    <t>providing drainage (gutter) at village:- matva holi falia. ta:- garbada. dist. :- dahod under 15th. finance commission yojana 2022-2023. package no.4. (reinvited 2nd attempt)</t>
  </si>
  <si>
    <t>providing drainage (gutter) at village:- garbada patel falia. ta:- garbada. dist. :- dahod under 15th. finance commission yojana 2022-2023. package no.3. (reinvited 2nd attempt)</t>
  </si>
  <si>
    <t>providing drainage (gutter) at village:- navagam hihor falia. ta:- dahod. dist. :- dahod under 15th. finance commission yojana 2022-2023. package no.2. (reinvited 2nd attempt)</t>
  </si>
  <si>
    <t>providing drainage (gutter) at village:- ranapur khurd. ta:- dahod. dist. :- dahod under 15th. finance commission yojana 2022-2023. package no.1. (reinvited 2nd attempt)</t>
  </si>
  <si>
    <t>constg. library building @ village aamba ( richummara village ) taluka: jhalod. dist.dahod under 15th finance commission yojana 2022-2023.</t>
  </si>
  <si>
    <t>providing and fixing paver block work at (1) dudhamali pashu hospital (2) dhanpur pashu hospital &amp; (3) kanjeta pashi hospital. ta.dhanpur. dist. :- dahod. package no.4 (total 3 works) (reinvited 2nd attempt)</t>
  </si>
  <si>
    <t>work of ‘hiring of rto taxi passing vehicle – diesel / petrol driven closed body suv vehicle (non a/c) for security mobile squad junagadh for 24 hrs/day 3000km/month time limit of 2 years (rto taxi passing 6+1 seat arrangement vehicle with airbag in front seats model: mahindra scorpio bolero neo tuv or equivalent)’</t>
  </si>
  <si>
    <t>contract for zonal water supply valve operating for the year 2023-2024 and 2024-2025 of rajkot municipal corporation</t>
  </si>
  <si>
    <t>repairing of failed distribution transformers of various rating at in-house transformer repairing centre at dabhan under nadiad o&amp;m circle.</t>
  </si>
  <si>
    <t>loading -unloading work for material in city division store.</t>
  </si>
  <si>
    <t>failed &amp; damaged transformer replacement with tc pilfer proof works under vadatra sub division under khambhalia division.</t>
  </si>
  <si>
    <t>proposed work for side railling at-m.p. shah callege to joravarnagar causeway in surendranagar - dudheraj - wadhwan nagarpalika area</t>
  </si>
  <si>
    <t>construction work of shed for near balashram nandishala campus at. gondal dist: rajkot under self- fund. (third call)</t>
  </si>
  <si>
    <t>c.r. /f.d.i.r. to various roads of kapadwanj taluka dist: kheda for year 2023-24</t>
  </si>
  <si>
    <t>c.r. /f.d.i.r. to various roads of kathlal taluka dist: kheda for year 2023-24</t>
  </si>
  <si>
    <t>c.r. /f.d.i.r. to various roads of kheda taluka dist: kheda for year 2023-24</t>
  </si>
  <si>
    <t>c.r. /f.d.i.r. to various roads of mahemdabad taluka dist: kheda for year 2023-24</t>
  </si>
  <si>
    <t>c.r. /f.d.i.r. to various roads of mahudha taluka dist: kheda for year 2023-24</t>
  </si>
  <si>
    <t>providing and fixing of interlocking paving block under janbhagidari yojana at geetanjali society in ward no.12</t>
  </si>
  <si>
    <t>providing and fixing of interlocking paving block under janbhagidari yojana at common plot of street no.3 of madhav park-1 in ward no.12</t>
  </si>
  <si>
    <t>providing and fixing of interlocking paving block under janbhagidari yojana at common plot at rani park street no.11 in ward no.12</t>
  </si>
  <si>
    <t>metalling work on roads at jaybharat nagar vishwakarma society and surround area in ward no.12</t>
  </si>
  <si>
    <t>providing and fixing of interlocking paving block in narrow streets of shakti nagar bajrang society ravechi para and surrounding area in ward no.12</t>
  </si>
  <si>
    <t>providing and fixing of interlocking paving block in narrow streets of jaybharat nagar and surrounding area in ward no.12</t>
  </si>
  <si>
    <t>providing and fixing of interlocking paving block under janbhagidari yojana in common plot of sapai samaj wadi in ward no.12</t>
  </si>
  <si>
    <t>annual rate contract for operation and maintenance of street lights at vu nagar industrial estate</t>
  </si>
  <si>
    <t>erection &amp; maintenance of ht/lt line t/c maintenance work under pipalkhed s/dn under waghai dn for nd &amp; other scheme.</t>
  </si>
  <si>
    <t>erection &amp; maintenance of ht/lt line t/c maintenance work under pipalkhed s/dn under waghai dn for skjy &amp; other scheme.</t>
  </si>
  <si>
    <t>m &amp; r works of rajli minor under block no.6b for the year 2023-24</t>
  </si>
  <si>
    <t>erection &amp; maintenance of ht/lt line t/c maintenance work under pipalkhed s/dn under waghai dn for vky2 &amp; other scheme.</t>
  </si>
  <si>
    <t>m &amp; r works of gojali distry ex vyara distry for the year 2023-24.</t>
  </si>
  <si>
    <t>erection &amp; maintenance of ht/lt line t/c maintenance work under vansda s/dn under waghai dn for nd &amp; other scheme.</t>
  </si>
  <si>
    <t>maintenance and repairing works of kasumbia minor(ex gojali dy at ch. 4650 m) under block no-8 for the year 2023-24</t>
  </si>
  <si>
    <t>erection &amp; maintenance of ht/lt line t/c maintenance work under vansda s/dn under waghai dn for skjy &amp; other scheme.</t>
  </si>
  <si>
    <t>erection &amp; maintenance of ht/lt line t/c maintenance work under vansda s/dn under waghai dn for vky2 &amp; other scheme.</t>
  </si>
  <si>
    <t>work of installation of xlpe 185 mm2 cable and installation of rmu on both side of signature bridge between okha port and beyt dwarka under okha sub division under devbhumi dwarka division.</t>
  </si>
  <si>
    <t>erection &amp; maintenance of ht/lt line &amp; tc center work under various schemes on all feeders emanating from 66kv kapadvan ss under kapura sub-division under vyara division.</t>
  </si>
  <si>
    <t>erection &amp; maintenance of ht/lt line &amp; tc center work under various schemes on all feeders emanating from 66kv mangaliya ss under kapura sub-division under vyara division.</t>
  </si>
  <si>
    <t>work of numbering of pole with paint by preparing background of one colour under various scheme under dolvan sub-division under vyara division.</t>
  </si>
  <si>
    <t>legacy work management solution for savarkundla nagarpalika by bio-remediation and bio-mining process at boghadiyani road savarkundala site (fifth call).</t>
  </si>
  <si>
    <t>consultancy services for quality assurance &amp; technical audit for construction of major bridge at km 53/760 on becharaji - modhera - chanasma road km 50/0 to 61/300 dis- mahesana under road &amp; building division mahesana ( third attempt )</t>
  </si>
  <si>
    <t>tender for the work(arc) of ug cable fault finding and repairing works under various schemes in various villages of dharampur-1 s/dn under dharampur division.</t>
  </si>
  <si>
    <t>construction of new rcc over head tank (25000 ltr. capacity) at wankaner depot @ rajkot division</t>
  </si>
  <si>
    <t>construction of new rcc over head tank (25000 ltr. capacity) at surendrangar depot @ rajkot division</t>
  </si>
  <si>
    <t>construction of new rcc over head tank (25000 ltr. capacity) at morbi depot @ rajkot division</t>
  </si>
  <si>
    <t>construction of new rcc over head tank (25000 ltr. capacity) at jasdan depot @ rajkot division</t>
  </si>
  <si>
    <t>construction of new rcc over head tank (25000 ltr. capacity) at unjha bus station @ mehsana division</t>
  </si>
  <si>
    <t>asphalt road work at behrampura chandola ahmedabad division &amp; kalol bus station @ mehsana division</t>
  </si>
  <si>
    <t>request for proposal (rfp) for selection of airline operator for providing intra-state air connectivity in gujarat</t>
  </si>
  <si>
    <t>work of erection of 66kv equipment structures earthing installation control wiring yard lighting control room electrification and supply and installation of furniture etc. at 66kv nani amreli s/s</t>
  </si>
  <si>
    <t>annual rate contract for paving with paver block of divider foothpath &amp; service track for west zone.</t>
  </si>
  <si>
    <t>providing and laying eastern trunkmain with pushing work in eastern area starting from kathwada to vinzol stp on 36.0 mt. road &amp; rising main from odhav sps in east zone of amc area</t>
  </si>
  <si>
    <t>erection &amp; maint. work of ht/lt line &amp; tc for various scheme under kalawad-east s/dn.</t>
  </si>
  <si>
    <t>erection &amp; maint. work of ht/lt line &amp; tc for various scheme under kalawad- west s/dn</t>
  </si>
  <si>
    <t>erection &amp; maint. work of ht/lt line &amp; tc for various scheme under nikava s/dn.</t>
  </si>
  <si>
    <t>ramchandraji bilkeshwar temple buhari ta.valod di-tapi. (providing infrastructure facility for development) remaining work of temple ghumat gate chhajja and other misc. work(5th trail)</t>
  </si>
  <si>
    <t>special repair to sub center at dungri-2 vansan lilapor hanumanbhagda jagalala-2 dhamdachi bhadeli gundlav dharasna kakvadi kalvada segva gorgam vaghaldhara sonvada navera vankal-2 ozar kakadmati kosamkuva atgam-2 atgam-3 bhutsar kajanranchhod magod magod dungri atar survada nanakwada bhagdavada(30 sc) ta.dist.valsad.</t>
  </si>
  <si>
    <t>special repair to sub center at sonvada sondhalvada palsana khutej goima-2 rohina-2 nevri panchalai nanavaghchhipa udwada retlav tukwada sarodhi daheli kachwal pariya ambach dungri-2(18 sc) ta.pardi dist.valsad..</t>
  </si>
  <si>
    <t>special repair to sub center at vatar balitha-1 balitha-2 kunta namdha chandor koparli rata kocharva degam pandor chhiri-1 chhiri-2 chharvada-1 chharvada-2 motitambadi karamkhal lavachha-1 karvad-1 ta.vapi(19 sc) dist.valsad.</t>
  </si>
  <si>
    <t>special repair to sub center at maroli-1 maroli-2 maroli-3 tadgam fansa-1 kalgam-1 karanjgam sarigam-1 sarigam-2 valvada kachigam mohangam-1 mohangam-2 dehri govada solsumba-1 solsumba-2 solsumba-3 bhathikarambeli tumb malav khatalwada-1 khatalwada-2 saronda dhanoli dahli-1 dahli-2 manda-1 nargol-1 nargol-2 nandigam(31 sc) ta.umargam dist.valsad.</t>
  </si>
  <si>
    <t>special repair to sub center at sidumber-1 sidumber-2 bilpudi-3 avdha ozarpada nanidholdungri rajpuritalat asura tuterkhed gundiya piprola bhanval khadki pindval nanikosbadi dhamni tamchhadi zariya kakadkuva kurgam tiskaritalat-1(21 sc) ta.dharampur dist.valsad.</t>
  </si>
  <si>
    <t>special repair to sub center at tiskaritalat-2 tumbi jagiri nadagdhari khanda ambatalat-1 kangvi luheri jamaliya murdad ambosi bildha sadadvera hedri mohnakavchali mohpada motikorvad bilpudi-2 ugta panva malanpada(21 sc) ta.dharampur dist.valsad.</t>
  </si>
  <si>
    <t>supply installation testing and commissioning of full-bore electromagnetic flowmeter at javatrigada filterplant porbandar - second attempt</t>
  </si>
  <si>
    <t>special repair to sub center at karchondh varolijungle dahikhed burvad fatepura lavkar varvath nandgav dabkhal matuniya kaprada-2 motapondha-3 varna kothar babarkhadak rohiyaljungle sahuda vavar hunda barpuda mani tokarpada narvad kajli(24 sc) ta.kaprada dist.valsad.</t>
  </si>
  <si>
    <t>special repair to sub center at ziraval manala khadakvad khuntli ghanveri astol vadijungle tiskarijungle madhuban tukwada bhurvad aslona viraksetar arnai mandva veribhavada amdha motivahiyal nanimadhani balchondhi dhodhalkuva bhandarkutch vajvad ambheti-1(24 sc) ta.kaprada dist.valsad.</t>
  </si>
  <si>
    <t>special repair to sub center at koylipada sakalpatal kalibel bhavandagad chinchali chinchdhara don gawhan jamala jamanyamal khajurna lavchali mahal malga mogra sepuamba samgahan subir chikhali taklipada ( 20-sc ) dist.dang.</t>
  </si>
  <si>
    <t>providing supplying &amp; fixing of sewer pipe line construction of manhole &amp; house chamber at various area of porbandar-chhaya city (phase-25).</t>
  </si>
  <si>
    <t>request for proposal (rfp) for selection of bus operator for procurement operation and maintenance of 32 numbers of midi cng buses on net cost contract basis for nadiyad city bus service project for nadiyad municipality-nadiyad (fourth attempt)</t>
  </si>
  <si>
    <t>tender are invited from contractor for annual rate contract for gekc catering service</t>
  </si>
  <si>
    <t>bid documents for constructing protection wall monsoon drain and slab paver block and cc road at.lunawada. under 15%vivekadhin grant (2022-23) dist:- mahisagar 3rd attempt</t>
  </si>
  <si>
    <t>bide documents for constructing work for protection wall in various areas at lunawada nagarpalika under 15 % vivekadhin dist.mahisagar.(4th attempt)</t>
  </si>
  <si>
    <t>construction work of flagmast at lunawada nagarpalika area lunawada mahisagar 2nd attempt</t>
  </si>
  <si>
    <t>construction of new opd &amp; wards building at new civil hospital surat.</t>
  </si>
  <si>
    <t>constructing anganwadi building @ village aamadala-1 taluka :-garudeshwer district :- narmada. (2nd attempt)</t>
  </si>
  <si>
    <t>constructing anganwadi building @ village lachhras-4 taluka :-nandod district :- narmada. (2nd attempt)</t>
  </si>
  <si>
    <t>constructing anganwadi building @ village:- samot – 1. taluka:- dediapada. district:- narmada. (2nd attempt)</t>
  </si>
  <si>
    <t>work of repairing of beater wheel replacement of beater plates web liners outer ring &amp; static balancing of beater wheel for unit no.3 at kltps on as &amp; when required.</t>
  </si>
  <si>
    <t>labour charges for transportation &amp; supplying door to door pet drinking water jugs (water bottles) to the quarters &amp; public buildings of gsecl colony @ skv nagar (as and when required)</t>
  </si>
  <si>
    <t>construction of box culvart at vijay society in ward - 3 at botad.</t>
  </si>
  <si>
    <t>construction work of box culvert at near jyotigram circle at botad.</t>
  </si>
  <si>
    <t>asphalt patch work in ward no 9 to 16 of jamnagar city</t>
  </si>
  <si>
    <t>supply of readymix material (cold mix) for potholes repairing work as per morth forth revision 2001 table 500-37 and as per specified in specification make shelmac pr or equivalent incl. loading unloading and labour work</t>
  </si>
  <si>
    <t>construction of new asphalt road from hapa main road to esr nr. mahaprabhuji bethak</t>
  </si>
  <si>
    <t>construction of river bridge on rangmati river joining r. s. no. 917 &amp; 919 at jamnagar-lalpur state highway nr. dared khodiyar mata temple</t>
  </si>
  <si>
    <t>biennial maintenance contract of electrical maintenance work of gsecl corporate office building vidhyut bhavan race course vadodara.</t>
  </si>
  <si>
    <t>erection of 66kv equipment structures control wiring yard lighting &amp; control-room electrification etc at 66kv ahima s/s under nadiad construction division under nadiad tr circle</t>
  </si>
  <si>
    <t>arc for the work of construction of foundations for tr bay feeder bay 66 kv/220 kv breaker &amp; la bpi foundation cable trench &amp; metal spreading etc. for year 2023-24 at various s/s under mehsana tr circle.</t>
  </si>
  <si>
    <t>hiring of vehicle (rental basis) for sub division office of irrigation sub division morbi.</t>
  </si>
  <si>
    <t>consultancy services for planning and estimate work for construction of new sinchai bhavan and residencial staff quarter for irrigation (state) at morbi dist. morbi.</t>
  </si>
  <si>
    <t>consultancy service to examine techno-economical feasibility and carry out detailed field and geological survey planning designing and preparation &amp; submission of detail estimate with preparing dtp/tender notice to utilize 1-maf surplus flood water of narmada through dbc for the water deficient 24 villages of maliya taluka of morbi district by ugpl network.</t>
  </si>
  <si>
    <t>bid documents for rejuvenation and beautification of dahi talav at chaklashi including 5 years o&amp;m.under amrut:2 (swap:1) &amp; amrit sarovar grant for chaklashi nagarpalika. dist.: kheda</t>
  </si>
  <si>
    <t>supply of cattle feed raw materials for the cattle feed plants located at jagudan and ubkhal</t>
  </si>
  <si>
    <t>renovation and development of chala waterworks at chala for vapi nagarpalika under15th finance tied grant second installment year 2021-22.</t>
  </si>
  <si>
    <t>renovation and development of dungra waterworks at dungra for vapi nagarpalika. under 15th finance tied grant 2nd instalment year 2021-22. ( 2nd try )</t>
  </si>
  <si>
    <t>lowering and laying di-k9 pipes from jalaram society, charwada road to chikuwadi at vapi for vapi nagarpalika under 15th finance commision tied grant 1st instalment year 2021-22. (2nd try)</t>
  </si>
  <si>
    <t>widening &amp; strengthening of mogri andhariya chakla road ta. &amp; di :-_x000D_
anand, package no-and/mmgsy/scsp/vrnp-wd/2023-24/01 (2nd try)</t>
  </si>
  <si>
    <t>sr to various roads of anand taluka di :-anand, package no- and/sr/2023-24/03 (2nd try)</t>
  </si>
  <si>
    <t>construction work of new cross drainage, repairing of cross drainage, structure &amp; bridge repair work &amp; other misc. work on various roads as &amp; when required or in emergency under anand district (7th try)</t>
  </si>
  <si>
    <t>constructing various roads of anklav taluka pkg. no. : and/mmgsy/normal/2023-24/02, dist:- anand (2nd try)</t>
  </si>
  <si>
    <t>constructing of gangapura fatak no. 17 to dagjipura fatak no. 15_x000D_
joining road taluka umreth di :-anand, package no-_x000D_
and/mmgsy/normal/23-24/04 (2nd try)</t>
  </si>
  <si>
    <t>constructing of various roads of anand taluka di :-anand, package no-_x000D_
and/mmgsy/scsp/23-24/03 (2nd try)</t>
  </si>
  <si>
    <t>constructing of various roads of anand taluka di :-anand, package no-_x000D_
and/mmgsy/normal/23-24/03 (2nd try)</t>
  </si>
  <si>
    <t>arc work for laying, testing &amp; commissioning of 11/22kv underground xlpe ug cable in the jurisdiction of all sub division under kadodara division under surat rural circle</t>
  </si>
  <si>
    <t>arc work for laying, testing &amp; commissioning of 11/22kv underground xlpe ug cable in the jurisdiction of all sub division under kim division under surat rural circle</t>
  </si>
  <si>
    <t>arc work for laying, testing &amp; commissioning of 11/22kv underground xlpe ug cable in the jurisdiction of all sub division under surat rural division under surat rural circle</t>
  </si>
  <si>
    <t>renovation and development of naikwad waterworks at vapi for vapi nagarpalika. under 15th finance tied grant 1st instalment year 2021-22. 2nd try</t>
  </si>
  <si>
    <t>renovation and development of nutan nagar waterworks at vapi for vapi nagarpalika. under 15th finance first instalment tied grant year 2022-23. ( 2nd try )</t>
  </si>
  <si>
    <t>upgradation of pumps delivery pipes, valves etc. in chala and naikwad waterworks for vapi nagarpalika under 15th finance comission first instalment tied grant of year 2021-22. ( 2nd try )</t>
  </si>
  <si>
    <t>construction of vegetable market at gotri t.p 61</t>
  </si>
  <si>
    <t>development of multipurpose area at gotri t.p 61</t>
  </si>
  <si>
    <t>maintenance and repairs work of pipli distry (ld3b) and loliya sub distry (ld3b-1) offtaking from vallabhipur branch canal</t>
  </si>
  <si>
    <t>s.r. to mahila i.t.i. building at godhra dist. panchmahal (repairs to roof shade, plumbing, drainage line, colour work)</t>
  </si>
  <si>
    <t>electrification and air conditioning works under modification of_x000D_
the burns ward of smimer hospital</t>
  </si>
  <si>
    <t>constructing of rcc road with protection wall on the way to mahisagar river at bhadrava of savli taluka, dist. vadodara under…..2022-23</t>
  </si>
  <si>
    <t>constructing  anganvadi at various village (rasulabad &amp; rahkui) in waghodia taluka, dist. vadodara under jilla panchyat swabhandol (stampduty) 2023-24 (pac. no.5)</t>
  </si>
  <si>
    <t>construction of various new anganwadi of padara taluka under (i.c.d.s.) jilla panchayat swabhandol (stamduty) 2023-24 pkj-04 (aanti-2, chansad-2)</t>
  </si>
  <si>
    <t>constructing  anganvadi at various village (chhapariyapura &amp; gosindra) in vadodara taluka, dist. vadodara under jilla panchyat swabhandol (stampduty) 2023-24 (pac. no.2)</t>
  </si>
  <si>
    <t>construction of new anganwadi at nava shihora khodiyarnagar village of desar taluka under jilla panchayat swabhandol (stamduty) 2023-24</t>
  </si>
  <si>
    <t>constructing new anganvadi at timbarwa-1 village in sinor taluka, dist. vadodara under jilla panchyat swabhandol (stampduty) 2023-24</t>
  </si>
  <si>
    <t>construction of various new anganwadi of savali taluka under jilla panchayat swabhandol (stamduty) 2023-24 pkj-02 (karannagar gulabpura, amarapura kasariyapura)</t>
  </si>
  <si>
    <t>constructing anganvadi at various village (fartikui &amp; nada) in dabhoi taluka, dist. vadodara under jilla panchyat swabhandol (stampduty) 2023-24 (pac. no.1)</t>
  </si>
  <si>
    <t>replacing old 1 nos. 6 passenger  lift &amp; 1 nos. 10 passenger lifts at district court building valsad dist. valsad.</t>
  </si>
  <si>
    <t>contract for availing manpower services of_x000D_
translators by way of outsourcing at the gujarat_x000D_
high court at sola, ahmedabad during 2023-2024</t>
  </si>
  <si>
    <t>compound wall construction around 55 acre proposed gandhi ashram memorial campus at mahatma gandhi sabarmati ashram, ahmedabad</t>
  </si>
  <si>
    <t>sardar kutir, dus ordi and dehla puni kendra building restoration including civil, plumbing, electrical, elv &amp; fftg at mahatma gandhi sabarmati ashram, ahmedabad</t>
  </si>
  <si>
    <t>improvement of murakhda aproach road (vr) km. 0/0 to 1/00 (package no. raj / mmgsy / 2022- 23 / buj / p-16)(2nd invitation)</t>
  </si>
  <si>
    <t>providing asphalt patchwork to various  plan and non plan roads of jasdan taluka,  dist- rajkot (6th invitation)</t>
  </si>
  <si>
    <t>construction of angadvadi (nand ghar) buildings at village modhuka , ta: vichhiya , dist: rajkot.</t>
  </si>
  <si>
    <t>construction of asphalt road at village madhapar towards science centre km 1/960 to 2/360 ta:- rajkot, dist:- rajkot. (6th  invitation)</t>
  </si>
  <si>
    <t>construction of rcc road from mla ,councillor _x000D_
budget and difrent budget at  difrent location at,jamalpur ward.(arc).</t>
  </si>
  <si>
    <t>kaccha/pakka pardi &amp; misslenious work help in jamalpur ward.</t>
  </si>
  <si>
    <t>repairing and modification in  breakdown repairing of drainage and storm water line in diff chali and at diff main road of  asharwa wrad in central zone. (a.r.c.)</t>
  </si>
  <si>
    <t>bid documents for unfolding and restoration of fabricated shed (approx. 2400.00 sq.m.) of devgadh baria nagarpalika owned shukrawari haat bazar hawkers zone.</t>
  </si>
  <si>
    <t>constructing new anganvadi at virjay village in karjan taluka, dist. vadodara under jilla panchyat swabhandol (stampduty) 2023-24</t>
  </si>
  <si>
    <t>providing furniture and furnishing work of  prant office, mamlatdar office, sub registrar and city survey office at- vanthali   dist. junagadh</t>
  </si>
  <si>
    <t>construction of d.k.m. urban health center and maternity home at ward no.-3_x000D_
(salabatpura), nondh no.. 3249, 4294, 4295, 4395, 4399 in central zone area.</t>
  </si>
  <si>
    <t>maintenance and repairing work of existing   drainage/storm line, machine hole, inlet chambers as per requirement on different places in ward no. 5 (haripura), 11 (nanavat), 12 (wankibordi) of central zone, surat.</t>
  </si>
  <si>
    <t>annual rate contract for set reset stone paving, footpath, wa-tertable, paver  block, p.c.c. at ward no. 5(haripura) ,(11 (na-navat)&amp; 12 (shahpor) in central zone surat. (work no.4)</t>
  </si>
  <si>
    <t>providing &amp; installing xerox machine on rental_x000D_
basis for the work of xerox copies of variety papers /_x000D_
documents at central zone office surat with paper and_x000D_
manpower.(2nd attempt)</t>
  </si>
  <si>
    <t>providing, supplying &amp; laying of 1016 mm dia. ms transmission line_x000D_
from bhimrad checkpost to esr-24(khajod) for dream city in south_x000D_
west (athwa) zone of smc.</t>
  </si>
  <si>
    <t>construction of various nrb building such as male barrack - 2_x000D_
nos. (g+2), srp barrack (g+1) with kitchen dining (g.f.), admin_x000D_
block (g+1), santry box 2 nos., passing room, janseva kendra,_x000D_
visitor room and canteen, toilet block for visitor's, nagrik_x000D_
suvidha kendra, drinking water, flag post, watch tower - 5nos.,_x000D_
generator room, display room, welfare office, visitor's waiting_x000D_
room, parking shed 5 nos., main gate with security room, r.o._x000D_
plant, internal road outside 21' feet height r.c.c. wall, area_x000D_
development &amp; rain water harvesting, external water supply_x000D_
distribution, drainage network, underground sump, over head_x000D_
tank and rain water storm water system, sewage tretment plant_x000D_
of capacity 220 kld(nrb) &amp; 100 kld (rb) with clear water_x000D_
reservoir ,water tank in new district jail at vartej. dist :_x000D_
bhavnagar. [including electrical works] [two cover bid]</t>
  </si>
  <si>
    <t>all in all operation  &amp; maintenance work for 03 (three) years at vesu bharthana sewage pumping station of drainage department of surat municipal corporation. (2nd attempt)</t>
  </si>
  <si>
    <t>annual rate contract for construction of cc &amp; rcc trimix road in various area under road resurfacing grant (2023-24) @ v v nagar nagarpalika, v v nagar dist:- anand (2nd attempt)</t>
  </si>
  <si>
    <t>annual rate contract for construction of bituminous road in various area under road resurfacing grant (2023-24) @ v v nagar nagarpalika, v v nagar dist:- anand (2nd attempt)</t>
  </si>
  <si>
    <t>annual maintenance for the submersible pump set &amp; open well sump motor at various non residential sites under salestax section,  ahmedabad. (year : 2023-24)</t>
  </si>
  <si>
    <t>m&amp;r to ei for various residential building in salestax section, under saletax electrical sub division, ahmedabad. (as per site requirement) [2nd attempt]</t>
  </si>
  <si>
    <t>m&amp;r to ei for various non residential building in sales tax section, under saletax electrical sub division, ahmedabad. (as per site requirement) [2nd attempt]</t>
  </si>
  <si>
    <t>annual maintenance for the submersible pump set &amp; open well sump motor at vastrapur govt residential colony, ahmedabad.(year : 2023-24)</t>
  </si>
  <si>
    <t>to supply, commissioning_x000D_
and delivery of 02-nos.2dx_x000D_
excavator loader or_x000D_
equivalent fitted with 6 in 1_x000D_
bucket with standard_x000D_
accessories for vadodara_x000D_
municipal corporation.</t>
  </si>
  <si>
    <t>rate contract for   repairing &amp; maintenance  asphalt road by heavy rain during monsoon year 2023 at anjar nagarpalika various area at anjar - kutch</t>
  </si>
  <si>
    <t>providing, supplying, operating and mixing of sodium hypochloride solution (chlorine liquid) through dosing machine for disinfect bore water at bore well and providing sodium dichloro isocynurate (nadcc) chlorine tablet located in various places sector no.14 to sector no.30 &amp; minister enclave gandhinagar township.</t>
  </si>
  <si>
    <t>providing, supplying, operating and mixing of sodium hypochloride solution (chlorine liquid) through dosing machine for disinfect bore water at bore well and providing sodium dichloro isocynurate (nadcc) chlorine tablet located in various places of charedi head works, palal, basan, and borij villages and city area of gandhinagar township.</t>
  </si>
  <si>
    <t>strengthening, widening &amp; resurfacing internal roads of sector - 6, 27, 28, 29 &amp; 30 under gmc area</t>
  </si>
  <si>
    <t>construction of village road  (local neliya) pipe crossing at ch. 336.917 of sujalam sufalam spreding canal</t>
  </si>
  <si>
    <t>construction of village road  (local neliya) pipe crossing at ch. 335.325 of sujalam sufalam spreding canal</t>
  </si>
  <si>
    <t>construction of village road  (local neliya) pipe crossing at ch. 334.895 of sujalam sufalam spreding canal</t>
  </si>
  <si>
    <t>strengthening of minor bridge bet.km 1/000 to 2/000 and 11/000 to 12/000 on samkhiyali adhoi kanthkot ramvav road tal.bhachau dist.kachchh.</t>
  </si>
  <si>
    <t>repairing to chitrod rapar balasar road km 0/00 to 57/945 (on major bridge on ch. 19/00 to 20/00, 33/00 to 34/00 &amp; 51/00 to 52/00)</t>
  </si>
  <si>
    <t>strengthening of luni gundala patri tappar babiya road 0/00 to 27/350 km (section ch 0/00 to 5/500) ta:mundra  dist :kutch</t>
  </si>
  <si>
    <t>constructing aanganwadi buildings at village wagra-2  taluka vagra &amp; dist. bharuch</t>
  </si>
  <si>
    <t>constructing aanganwadi buildings at village nahiyer taluka. amod dist. bharuch</t>
  </si>
  <si>
    <t>constructing gutterline from malhar society to gail colony @ village nandelav tal. &amp; dist bharuch</t>
  </si>
  <si>
    <t>(1) constructing aanganwadi buildings at village sarod - 4 &amp; (2) constructing aanganwadi buildings at village nahar - 1 taluka. jambusar dist. bharuch</t>
  </si>
  <si>
    <t>constructing aanganwadi buildings at village bhuva  taluka &amp; dist. bharuch</t>
  </si>
  <si>
    <t>constructing aanganwadi buildings at village .valpor-1  taluka .netrang &amp; dist. bharuch</t>
  </si>
  <si>
    <t>construting of room of secondary school @ village –sodgam ta:- valia dist. bharuch</t>
  </si>
  <si>
    <t>(package no. ) (1) constructing aanganwadi buildings at village katpor-2 taluka hansot dist. bharuch</t>
  </si>
  <si>
    <t>constructing aanganwadi buildings at village sengpur taluka ankleshwar dist. bharuch</t>
  </si>
  <si>
    <t>constructing aanganwadi buildings at village kothiya  taluka vagra &amp; dist. bharuch</t>
  </si>
  <si>
    <t>constructing aanganwadi buildings at village muler-1  taluka vagra &amp; dist. bharuch</t>
  </si>
  <si>
    <t>constructing aanganwadi buildings at village kaliyari taluka. jambusar dist. bharuch</t>
  </si>
  <si>
    <t>constructing laboratory room and sonography room for veterenary hospital @jambusar  tal. jambusar, dist.bharuch</t>
  </si>
  <si>
    <t>constructing a community hall  @ village vedach tal. jambusar  dist.bharuch</t>
  </si>
  <si>
    <t>(package no. 7) (1) constructing aanganwadi buildings at village nava shukaltirth taluka &amp; dist. bharuch &amp; (2) constructing aanganwadi buildings at village nandelav-1 taluka &amp; dist. bharuch</t>
  </si>
  <si>
    <t>(package no.   ) (1) constructing aanganwadi buildings at village naugama taluka ankleshwar dist. bharuch</t>
  </si>
  <si>
    <t>(package no.   ) (1) constructing aanganwadi buildings at village ravidara taluka ankleshwar dist. bharuch</t>
  </si>
  <si>
    <t>constructing aanganwadi buildings at village piludra-4 taluka. jambusar dist. bharuch</t>
  </si>
  <si>
    <t>constructing aanganwadi buildings at village dora - 2 taluka. amod dist. bharuch</t>
  </si>
  <si>
    <t>providing and laying drainage line at village tariya ta. ankleshwar dist. bharuch</t>
  </si>
  <si>
    <t>providing and laying drainage line at village chhilodra ta. hansot dist. bharuch</t>
  </si>
  <si>
    <t>(package no. ) (1) constructing aanganwadi buildings at village panjroli-2 taluka hansot dist. bharuch</t>
  </si>
  <si>
    <t>maintenance and repairs of limbdi  branch canal from ch.66.670 to 77.580 km.</t>
  </si>
  <si>
    <t>construction of  remaining works of minors of distributary d-24 of morbi branch canal (package-5)</t>
  </si>
  <si>
    <t>providing and laying drainage line at village ravidra ta. ankleshwar dist. bharuch</t>
  </si>
  <si>
    <t>sr to construction of wire fencing with rising the height of compound wall at:- samarkha and borsad chokadi dist: anand</t>
  </si>
  <si>
    <t>s. r. to various nrb and rb building in district jail rajpipla, dist. narmada, ( jail priority - 2023-24) (third attempt)</t>
  </si>
  <si>
    <t>s. r. to vapi udhyognagar police station, marine police station at nargol, marine checkpost at maroli, vapi town police station, dehgam out post at dungra, p.s.q. b-24 (g+2) (block b-1 &amp; b-2) &amp; c-01 at kaprada, p.s.q. cat-b-24 (g+2) (block b-1 &amp; b-2) at vapi udhyognagar, dist. valsad. (incl. elect.) (s. r. priority - 2023-24) (fourth attempt)</t>
  </si>
  <si>
    <t>s. r. to block b-1 to b-6 (repairing work &amp; out side colour) at phq bharuch, dist: bharuch. (including electrification) (eighth attempt)</t>
  </si>
  <si>
    <t>s. r. to s.r.p. barrack with kitchen, toilet block, canal repairing and campus street light work at srp. gr.10 vaiya, dist. bharuch. (incl. elect.) (s.r. priority - 2021-22 &amp; 2022-23) (fourth attempt)</t>
  </si>
  <si>
    <t>s. r. to p.s.q. block no. b-1 to b-4 (56 units) at piraman police line, block b-1 to b-3 (36 units) and c- 01 and block b-1 (16 units) at hasot police line, dist. bharuch. (incl. elect.) (s. r. priority - 2023-24) (fourth attempt)</t>
  </si>
  <si>
    <t>s.r to washing ramp,parking shed and h.m.v shed for m.t office and mosquito jali work at p.s.q. cat b-84 borsad chowkdi police line at ananddist- anand ( incl electrification)</t>
  </si>
  <si>
    <t>costruction of administrative block (s.p.office), m.t. section, quarter gaurd, barrack, kot room, campus canteen, police club house, parade ground with toilet block &amp; watch tower for marine task force at hazira, dist. surat (including electrification and fire fighting system ) (dgp nrb 2022-23) (third attempt)</t>
  </si>
  <si>
    <t>reparing for section window c type 30 houses in p.h.q sec 27 gandhinagar</t>
  </si>
  <si>
    <t>sr to p.s q cat b-32 unit and cpi office at dakor dist-kheda [including electrification]</t>
  </si>
  <si>
    <t>sr to cat b-32 unit matar, cat b-24 &amp; police station at vaso and mounted office with tube well at kheda camp dist-kheda</t>
  </si>
  <si>
    <t>construction of rural police station (g+1) at tarapur dist.:-anand. (including electrification)</t>
  </si>
  <si>
    <t>sr to sub jail borsad and drilling 250mmdia 100mt deep tube well at: borsad sub jail dist anand (incl elect)</t>
  </si>
  <si>
    <t>sr work of mosquito net on indow &amp; bath wc reparing at borsad x police line, mt section police line , dist-anand</t>
  </si>
  <si>
    <t>renovation work of cat e-01 dysp bunglow bosad x, anand dist-anand (including electrification)</t>
  </si>
  <si>
    <t>renovation work for r.b building at ambika police line kalol, dist. :- gandhinagar. (incl. ele. work)</t>
  </si>
  <si>
    <t>renovation work for p.s.q cat b-12 unit at umreth dist-anand ( inc ele )</t>
  </si>
  <si>
    <t>construction of storm water drain, box culvert and pipe culvert at commmando training center khalal dist.- kheda</t>
  </si>
  <si>
    <t>annual rate of construction of c.c. road, r.c.c. road with tri-mix, wbm with paving block road and o &amp; m, repairing &amp; new work as per various area of sihor, dist: bhavnagar under monsoon damage repairing/resurfacing grant year-2023-24</t>
  </si>
  <si>
    <t>construction of c.t. crossing cum box culvert of vulnerable structure at ch. 295 m and 1145 m. and side wall of existing structure at ch. 3270 m and 12340 m of main canal of machchhu-2 irrigation scheme.</t>
  </si>
  <si>
    <t>construction of causeway at vachhara on road from vachhara to khandadhar (near temple) taluka:- gondal    district:- rajkot</t>
  </si>
  <si>
    <t>causeway work from village to hospital at village kolithad taluka:- gondal    district:- rajkot</t>
  </si>
  <si>
    <t>tender inquiry for annual rate contract for dispatch of “tapal”  by courier service for surat urban division office.</t>
  </si>
  <si>
    <t>tender for purchase of standard make hrc fuse confirms is-13703 for various sub division under urban division</t>
  </si>
  <si>
    <t>tender for purchase of aluminum patta for various sub division under urban division.</t>
  </si>
  <si>
    <t>shingoda p.w. no.3:-consultancy services for survey, investigation, detailed engineering, preparation of designs, drawings, preparation of dpr, estimates, draft tender documents including preparation of necessary land acquisition proposals for implementation of micro irrigation system (drip irrigation system) of shingoda pick up weir no.3 at- village ronaj, taluka kodinar, district gir somnath.</t>
  </si>
  <si>
    <t>machhundri irrigation scheme_x000D_
consultancy services for survey, investigation, detailed engineering, preparation of designs, drawings, preparation of dpr, estimates, draft tender documents including preparation of necessary land acquisition proposals for implementation of micro irrigation system (drip irrigation system) of at droneshwar pick up weir of machhundri irrigation scheme at- village dron, taluka gir gadhada, district gir somnath.</t>
  </si>
  <si>
    <t>providing out-sourcing services for all types of required work for the jurisdiction of r&amp;b sub division nadiad</t>
  </si>
  <si>
    <t>construction of new multi story i.t.i building at godhra, dist: panchmahal (supply, installation, testing and commissioning of fire and safety equipment &amp; fire detection and alarm system)</t>
  </si>
  <si>
    <t>shingoda p.w. no.1:- consultancy services for survey, investigation, detailed engineering, preparation of designs, drawings, preparation of dpr, estimates, draft tender documents including preparation of necessary land acquisition proposals for implementation of micro irrigation system (drip irrigation system) of shingoda pick up weir no.1 at- village ghantwad, taluka kodinar, district gir somnath</t>
  </si>
  <si>
    <t>shingoda p.w. no.2:- consultancy services for survey, investigation, detailed engineering, preparation of designs, drawings, preparation of dpr, estimates, draft tender documents including preparation of necessary land acquisition proposals for implementation of micro irrigation system (drip irrigation system) of shingoda pick up weir no.2 at- village sugala, taluka kodinar, district gir somnath.</t>
  </si>
  <si>
    <t>providing out-sourcing services for various works required at government staff quarters nadiad under r&amp;b sub division nadiad</t>
  </si>
  <si>
    <t>providing out-sourcing services for sardar bhawan under office of the r&amp;b sub division nadiad</t>
  </si>
  <si>
    <t>providing and fixing furniture at nayab niyamak [schedule cast] office in seva sadan-2 at porbandar dist. porbandar</t>
  </si>
  <si>
    <t>construction of new i.t.i. multistorey building at palana (tree plantation &amp; gardening works) dist. kheda</t>
  </si>
  <si>
    <t>bid documents for constructing of library and indoor game building (g+3) under_x000D_
sjmmsvy (udp-88) (year 2019-20, 2020-21, 2021-22, and 2022-23) at. vallabh_x000D_
vidhyanagar, dist:- anand (5th attempt)</t>
  </si>
  <si>
    <t>supply of hnc type sewage pump set for sewage d. works</t>
  </si>
  <si>
    <t>water supply scheme in naroda muthiya tp no.-71 and 75 of naroda ward in north zone of amc area</t>
  </si>
  <si>
    <t>engineering, procurement, construction (epc), testing and commissioning of 15 lac litre capacity esr at ranip baps water distribution station in ranip ward of west zone</t>
  </si>
  <si>
    <t>transporting and laying di water distribution network in tp-09 (rajpur-hirpur), fp-62/b, ashima mill compound water distribution station command area in amraiwadi ward east zone of amc</t>
  </si>
  <si>
    <t>constructing various road ta. padra of vadodara dist. under mmgsy normal 2021-22 (pac. no.17) (3rd attempt)</t>
  </si>
  <si>
    <t>resurfacing &amp; strengthening of valukad kanad station road km. 11/70 to 23/00 dist. bhavnagar (2nd time)</t>
  </si>
  <si>
    <t>repairs to kalubhar m.i. scheme network, ta.babra</t>
  </si>
  <si>
    <t>operate, manage &amp; maintain (omm) a ‘‘vastrapur haat’’ located at vastrapur, ahmedabad, gujarat on ppp model</t>
  </si>
  <si>
    <t>supply and laying of interlocking paving blocks in side shoulder on tp road from dudhsagar esr to sant kabir road in ward no.6 (retender)</t>
  </si>
  <si>
    <t>supply and laying of interlocking paving blocks in side shoulder from avenue park to sant kabir road (prajapati wadi road) in ward no.6 (retender)</t>
  </si>
  <si>
    <t>supply and laying of interlocking paving blocks in side shoulder shakti ind. (ward office) to mahendra sampat marg and rajaram and mayur nagar tp roads in ward no.6 (retender)</t>
  </si>
  <si>
    <t>selection of an agency for providing pmc services for development of shree jodhalpir temple, kesardi, bavla, ahmedabad</t>
  </si>
  <si>
    <t>construction of compound wall and store room at fp-71/a in ward no.11 (retender)</t>
  </si>
  <si>
    <t>development of 24.0 mtr paal road in ward no.11 (retender)</t>
  </si>
  <si>
    <t>construction of pre-cast compound wall surrounding to reservation plot of tp-27 in ward no.11</t>
  </si>
  <si>
    <t>development of 24.0 mtr kankot road in ward no.11 (retender)</t>
  </si>
  <si>
    <t>paver carpet work at tp 26-27-28 tp and internal road in ward no.11 (3rd attempt)</t>
  </si>
  <si>
    <t>construction of talod division, talod-1 sdn office, division store at 132kv s/s talod.</t>
  </si>
  <si>
    <t>tender for selection of agency for 3d lidar scanning of shri dwarkadhish temple, shri arasuri ambaji temple and shri shamlaji temple &amp; development of relevant promotional content on behalf of gujarat pavitra yatradham vikas board</t>
  </si>
  <si>
    <t>construction of elevated semi-closed refuse transfer station at motamava, rajkot</t>
  </si>
  <si>
    <t>demolition of  esr, gsr, pump house and construction of  new esr, gsr, pump house, feeder line, elec/mech work including pumping machinery in place of existing headwork components at sayajibaug water head work, vadodara.</t>
  </si>
  <si>
    <t>demolition of esr, gsr, pump house and construction of new esr, gsr, pump house, feeder line, elec/mech work including pumping machinery in place of existing headwork components at vadiwadi water head work, vadodara</t>
  </si>
  <si>
    <t>developement of existing dev sarovar lake at_x000D_
jetalpur, ahmedabad in auda area.</t>
  </si>
  <si>
    <t>constructing pipe culvert over sodal vahela, at. sodal ta. dhanera dist. banaskantha</t>
  </si>
  <si>
    <t>construction of flood protection wall near peer dargah at village sudrosan, ta.- kankrej, dist.- banaskantha</t>
  </si>
  <si>
    <t>bid documents for designing, constructing, testing and commissioning of rising main, gravity main, distribution network, pump room and electro-mechanical work with one year o and m for sihor nagarpalika dist- bhavnagar under nal se jal</t>
  </si>
  <si>
    <t>road resurfacing of bitumen road at various places in gandevi municipality, gandevi._x000D_
 dist.:- navsari under sjmmsvy udp – 88 road resurfacing ( 2023 – 2024 ) fourth trial</t>
  </si>
  <si>
    <t>providing to split type ac machine of new taluka court building at khergam di. navsari.</t>
  </si>
  <si>
    <t>providing to split type ac machine of new taluka court building at chikhali di. navsari</t>
  </si>
  <si>
    <t>enhancement of accessibility for persons with disabilities at vadodara district institute of education and training karelibaug, vadodara in respect with accessible india campaign sugamya bharat abhiyan</t>
  </si>
  <si>
    <t>construction work of 300 mm class np-3 storm drainage line with restoration of c.c road in kailashnagar _various streets, at - ankleshwar, dist : bharuch</t>
  </si>
  <si>
    <t>s.r. to d type class-1 officers colony at shahibaug, ahmedabad. (renovation of flooring, providing cupboard, bathroom repairing work, plumbing work, color and other misc. works in qtr no. 10-2 and others)</t>
  </si>
  <si>
    <t>m&amp;r to compound light installed at rajbhavan, chief minister bunglow, various minister bunglows, various secretary bunglows sector 20, community center at minister site, gandhinagar.</t>
  </si>
  <si>
    <t>m&amp;r to e.i. for rajbhavan, minister bunglows, secretary bunglows sector-20 at minister site, gandhinagar</t>
  </si>
  <si>
    <t>development of party plot at t.p 02 f.p 108 bhayali vmc _x000D_
(third attempt)</t>
  </si>
  <si>
    <t>under graund water tank cleaning work at different ward of  dyce-3 and other different municipal building  of north zone (arc tender)</t>
  </si>
  <si>
    <t>under graund water tank cleaning work at different ward of  dyce-2 and other different municipal building  of north zone (arc tender)</t>
  </si>
  <si>
    <t>under graund water tank cleaning work at different ward of  dyce-1 and other different municipal building  of north zone (arc tender)</t>
  </si>
  <si>
    <t>8443 civil deposit_x000D_
providing &amp; fixing mobile storage system in office of regional_x000D_
commissioner of nagar palika gandhinagar zone.</t>
  </si>
  <si>
    <t>repairing work in commissioner office, conferance room,_x000D_
secretary office at birsa munda bhavan, sector-10 a,_x000D_
gandhinagar.</t>
  </si>
  <si>
    <t>bid documents for development work of propose cricket stadium at umargam muncipality,umargam under sjmmsvy 2021 - 2022 (second attempts)</t>
  </si>
  <si>
    <t>construction of new court building at karjan, dist.vadodara (providing gardening, landscaping and other misc. works)</t>
  </si>
  <si>
    <t>repairing of causeway on limbuda to _x000D_
sh road tal. jodia.</t>
  </si>
  <si>
    <t>construction to various roads of d’baria taluka under demand no.96-3054-04-796-12 sr.no.12&amp;1. m.m.g.s.y. 2022-2023. package no.12. (total 3 roads of 5.50 km.) dist.dahod (reinvited 2nd attempt)</t>
  </si>
  <si>
    <t>construction to various roads of d’baria taluka under demand no.96-3054-04-796-12 sr.no.1&amp;12. m.m.g.s.y. 2022-2023. package no.11. (total 3 roads of 5.15 km.) dist.dahod (reinvited 2nd attempt)</t>
  </si>
  <si>
    <t>construction to various roads of d’baria taluka under demand no.96-3054-04-796-12 sr.no.12&amp;1. m.m.g.s.y. 2022-2023. package no.10. (total 2 roads of 5.10 km.) dist.dahod (reinvited 2nd attempt)</t>
  </si>
  <si>
    <t>tender for civil/interior/electrical/ hvac work for sub registrar office hajira and kumbhariya surat.</t>
  </si>
  <si>
    <t>tender for civil/interior/electrical/ hvac work for sub registrar office katargam-3 surat.</t>
  </si>
  <si>
    <t>s.r. to m.s. building, asarwa, ahmedabad. (providing and fixing toilet repair work, colour work, rain water harvesting work, plumbing work,tiles work, paver block, furniture repairing work and other maintenance work)</t>
  </si>
  <si>
    <t>providing and fixing modular furniture for the office of executive engineer irrigation mechanical division no.7 bahumali bhavan, asarwa, ahmedabad</t>
  </si>
  <si>
    <t>s.r. to n.r. building, ahmedabad. (construction of boundary wall with concertina razor blade wire fencing at central workshop, odhav, ahmedabad)</t>
  </si>
  <si>
    <t>tender for civil/interior/electrical/ hvac work for sub registrar office althan-5 surat</t>
  </si>
  <si>
    <t>tender for civil/interior/electrical/ hvac work for sub registrar office nanpura-surat.</t>
  </si>
  <si>
    <t>patchwork and paverpatta on 1) nanduri _x000D_
rinjhpar 2) lalpur nanduri 3) nanduri mota _x000D_
bharudia road of lalpur taluka under r&amp;b _x000D_
panchayat sub division jamnagar _x000D_
jurisdiction.</t>
  </si>
  <si>
    <t>providing patch and mss paver patta on_x000D_
various road of kalavad taluka_x000D_
year 2023. tal.kalavad.</t>
  </si>
  <si>
    <t>providing patch and mss paver patta on_x000D_
fagas bhangada road (vr-6/0 km) and _x000D_
fagas to sh road (vr-3/5 km) tal.kalavad.</t>
  </si>
  <si>
    <t>patchwork and paverpatta on gajana _x000D_
bholeshwar murila road (vr np) km 0/0 to _x000D_
5/0 of lalpur taluka under r&amp;b panchayat _x000D_
sub division jamnagar jurisdiction.</t>
  </si>
  <si>
    <t>providing patch and mss paver patta on_x000D_
nani vavdi to sh road (odr-5/0 km)_x000D_
and nani vavdi dudhala (laxmipur) _x000D_
golaniya road (odr-6/9 km). tal.kalavad.</t>
  </si>
  <si>
    <t>remediation work of legacy waste by supply, installation and commissioning of fully automated segregation trommel of minimum 300 tonnes per day (tdp) capacity for processing and bio-movement of wast fresh wast, also providing required machineries and vehicles for movement of waste and recycled material such as but not limited to jcb, dumper, hyva, pocklain, bailing, fatka, shredder, etc. including providing as required site in-charge, supervisor, operator and labour and oandm of plant and machineries for (legacy waste fresh waste) procesasing facility at rapar for rapar nagar palika, rapar with procurement of necessary all machinery/ equipments along with erection, testing and commissioning of waste process facility, construcion of basic infrastructure, civil and structural work with labours, operators etc. required for waste processing partial system for segregation and conditioning, necessary plot development, inert to be disposed off at designated place of chm area within 2.00km radius along with the operation and maintenance for 01 year. (the tripping fees will be considered and provided on the basis of weight of produced materials from processed municipal solid waste). (i.e. output quantity is equal to input quantity - untreated quantity).</t>
  </si>
  <si>
    <t>construction to various roads of jhalod taluka under demand no.96-3054-04-796-12 sr.no.01. m.m.g.s.y. 2022-2023. package no.5. (total 2 roads of 4.50 km.) dist.dahod (reinvited 3rd attempt)</t>
  </si>
  <si>
    <t>construction to various roads of jhalod taluka under demand no.96-3054-04-796-12 sr.no.1. m.m.g.s.y. 2022-2023. package no.15. (total 3 roads of 3.80 km.) dist.dahod (reinvited 3rd attempt)</t>
  </si>
  <si>
    <t>providing vvip/vip mandap on hire basis for govt. functions to be held under jurisdiction of rajkot dist. r &amp; b division, rajkot</t>
  </si>
  <si>
    <t>deposite work to paver patta work on botad dhakaniya khakhui road., (mdr), km 0.00 to 12.00 (in selected length)., tal.: botad, district : botad</t>
  </si>
  <si>
    <t>s. r. to d and e type officers flat, department quarter at five bunglow, gulbai tekra, ahmedabad. (repairing of toilet, plaster, color, water supply and sanitary, flooring, repairing of door, window and other misc. work)</t>
  </si>
  <si>
    <t>annual rate contract for providing electrical installation, repairing, supplying and maintenance in bharuch division.</t>
  </si>
  <si>
    <t>construction of gram panchayat building  at village kathla of dahod taluka. dist.dahod. (reinvited 8th attempt)</t>
  </si>
  <si>
    <t>construction to various roads of garbada taluka under demand no.96-3054-04-796-12 sr.no.1. m.m.g.s.y. 2022-2023. package no.07. (total 2 roads of 4.50 km.) dist.dahod</t>
  </si>
  <si>
    <t>construction to various roads of dahod taluka under demand no.96-3054-04-796-12 sr.no.1. m.m.g.s.y. 2022-2023. package no.10. (total 3 roads of 5.70 km.) dist.dahod</t>
  </si>
  <si>
    <t>improvement of kanvirdi moti rafudad_x000D_
dabasang road km 0/0 to 6/4 under_x000D_
buj mmgsy yojana package no._x000D_
jam/ buj/ mmgsy/ rs/ 19-20/ p-04._x000D_
tal. lalpur.</t>
  </si>
  <si>
    <t>repairs to asphat patchwork and patta on _x000D_
dholiyanes bhadanes mahiki to join m.d.r. _x000D_
of jamjodhpur taluka under r and b sub _x000D_
division jamjodhpur jurisdiction.</t>
  </si>
  <si>
    <t>repairs to ashphalt patta on mandasan_x000D_
approach  to join sh and moti gop approach _x000D_
road of jamjodhpur taluka  under r and  b _x000D_
sub division jamjodhpur jurisdiction.</t>
  </si>
  <si>
    <t>widening and strengthening of dodhiya khojaberaja road of jamnagar taluka under scsp mmgsy yojna package no.jam/scsp/mmgsy/wide/2021-22/ p-02  tal. jamnagar.</t>
  </si>
  <si>
    <t>improvement of motakhadbavallabhpur_x000D_
naviveraval to join o.d.r. road under_x000D_
pmgsy (sr) fund year – 2018 – 19. _x000D_
tal. lalpur.</t>
  </si>
  <si>
    <t>repairs to asphalt patchwork and patta on_x000D_
dhrafa sati aai mandir to machhu aai _x000D_
mandir approach road of jamjodhpur taluka _x000D_
under r and b sub division jamjodhpur _x000D_
jurisdiction.</t>
  </si>
  <si>
    <t>resurfacing of govana to meet sh road _x000D_
km 0/0 to 4/0 (mdr) under buj mmgsy_x000D_
2020-21 tal. lalpur.</t>
  </si>
  <si>
    <t>improvement of jamvanthali to und-1 _x000D_
dam approach road ch 0/0 to 6/5_x000D_
(vr) under scsp mmgsy yojna package _x000D_
no.jam/ scsp/ mmgsy/ rs/ 2022-23/ _x000D_
p-02.</t>
  </si>
  <si>
    <t>improvement of murila memana_x000D_
vadpanchasara road km 0/0 to 15/2 under _x000D_
buj mmgsy yojana package no. jam/_x000D_
buj/ mmgsy/ rs/ 2019-20/ p-05._x000D_
tal. lalpur.</t>
  </si>
  <si>
    <t>cr to asphalt painting and patch on _x000D_
mavnugam ambala bodka padana road _x000D_
ch.0/0 to 13/6 of jodiya taluka under r &amp; b_x000D_
sub division dhrol jurisdiction.</t>
  </si>
  <si>
    <t>improvement of  of butavadar sang_x000D_
chiroda motibharad kalyanpur sheth_x000D_
vadala road ch. 0/0 to 14/7 of jamjodhpur_x000D_
taluka under scsp m.m.g.s.y. yojana_x000D_
package no. jam / scsp /mmgsy/ rs /_x000D_
2020-21 / p - 06. tal. jamjodhpur.</t>
  </si>
  <si>
    <t>constructing varkhad to navapara road km.0/0 to 4/500 (vr np) ta.  nandod  of  narmada  dist. under mmgsy trible   2022-23</t>
  </si>
  <si>
    <t>resurfacing of boriyavi manoriyapura jivapura remaining length road ta:-anand di:-anand, package no-and/mmgsy/res/scsp/23-24/01</t>
  </si>
  <si>
    <t>repairing of anganwadi building at tarwadia bhau khokhar falia anganwadi-3 and tarwadiya bhau anganwadi-1,2 &amp; 4. ta.dahod. dist.dahod under 15th finance commission yojana 2021-2022.) (reinvited 14th attempt)</t>
  </si>
  <si>
    <t>constructing various roads of borsad taluka pkg. no. : and/mmgsy/normal/2023-24/10, dist:- anand</t>
  </si>
  <si>
    <t>constg. smashan building @ village:- jasuni. ta.sanjeli. dist.dahod under 15th. finance commission yojana 2020-2021  (reinvited 4th attempt)</t>
  </si>
  <si>
    <t>constg.  shelter house @ village margala  taluka: fatepura dist.dahod under 15th finance commission yojana 2022-2023. (reinvited 4th attempt)</t>
  </si>
  <si>
    <t>constg. library building @ village zaribujarg (kalasia tadavi falia) taluka: garbada. dist.dahod  under 15th. finance commission yojana 2022-2023. (reinvited 2nd  attempt)</t>
  </si>
  <si>
    <t>remaining work of constructing various roads on risk and cost of borsad taluka package no: and/mmgsy/normal/2018-19/03 dist:- anand (12th try)</t>
  </si>
  <si>
    <t>constructing various roads of borsad taluka pkg. no. : and/mmgsy/normal/2023-24/09, dist:- anand</t>
  </si>
  <si>
    <t>constg. samaj ghar building at moti pachori falia @ village margala. ta.fatepura. dist.dahod.  under 15th. finance commission yojana 2021-2022. (reinvited 4th attempt)</t>
  </si>
  <si>
    <t>constg. shelter house @ village mundha (survey no.291) taluka: jhalod. dist.dahod under 15th finance commission yojana 2022-2023.</t>
  </si>
  <si>
    <t>constructing various roads of borsad taluka pkg. no. : and/mmgsy/scsp/2022-23/33, dist:- anand</t>
  </si>
  <si>
    <t>const. anganwadi building at village thuthi kankasiya bhagat falia. taluka :- jhalod. dist.dahod under 15th finance commission yojana 2022-2023.</t>
  </si>
  <si>
    <t>constructing various roads of borsad taluka pkg. no. : and/mmgsy/normal/2023-24/11, dist:- anand</t>
  </si>
  <si>
    <t>construction of various non plan roads of khambhat taluka, dist.anand. (package no.and/mmgsy/normal/2022-23/35) (8th try)</t>
  </si>
  <si>
    <t>constructing various roads of borsad taluka pkg.no.:and/mmgsy/scsp/2022-23/21, dist:- anand (10th try)</t>
  </si>
  <si>
    <t>repairing of anganvadi building at simaliyakhurd anganvadi - 3, katwara wadi faliya anganvadi - 3,bhutodi anganvadi - 1 and aagawada navapura faliya anganvadi - 7 ta. dahod dist. dahod under 15th. finance commission yojana 2022-2023. package no.13. (reinvited 4th attempt)</t>
  </si>
  <si>
    <t>constructing of vansol baliyadev temple to saiyadpura joining road ta:-umreth di:-anand, package no-and/mmgsy/scsp/23-24/09</t>
  </si>
  <si>
    <t>providing drainage (gutter) at village:- (1) dashla (gamtal)&amp; (2) himala (gamtal) ta:- dahod. dist. :- dahod  under 15th. finance commission yojana 2022-2023. package no.9. (total 2 works) (reinvited 4th attempt)</t>
  </si>
  <si>
    <t>constg.  library building @ village aamba ( richummara village ) taluka: jhalod. dist.dahod under 15th finance commission yojana 2022-2023. (reinvited 3rd attempt)</t>
  </si>
  <si>
    <t>construction of fencing &amp; land levelling @ village bhatiwada taluka:- dahod district:- dahod  under 15th. finance commission yojana 2022-2023. package no.6. (reinvited 3rd attempt)</t>
  </si>
  <si>
    <t>supplying best quality verious veriety with separate colour seasonal saplings at rasala nursery</t>
  </si>
  <si>
    <t>supply of different size pots in nikol nursery, kotarpur nursery &amp; gyaspur nursery in amc</t>
  </si>
  <si>
    <t>supply of compressed low e.c. cocopit for preparation for plant in science city nursery, rasala nursery, saurabh nursery &amp; vishvakarma nursery in amc</t>
  </si>
  <si>
    <t>supplying best quality verious veriety with separate colour seasonal saplings at kotarpur nursery</t>
  </si>
  <si>
    <t>supplying best quality verious veriety with separate colour seasonal saplings at science city nursery</t>
  </si>
  <si>
    <t>supplying best quality verious veriety with separate colour seasonal saplings at nr. vishvakarma college nursery</t>
  </si>
  <si>
    <t>supply of compressed low e.c. cocopit for preparation for plant in nikol nursery, kotarpur nursery &amp; gyaspur nursery in amc</t>
  </si>
  <si>
    <t>supplying best quality verious veriety with separate colour seasonal saplings at gyaspur nursery</t>
  </si>
  <si>
    <t>supplying best quality verious veriety with separate colour seasonal saplings at saurabh nursery</t>
  </si>
  <si>
    <t>supplying best quality verious veriety with separate colour seasonal saplings at nikol nursery</t>
  </si>
  <si>
    <t>supply of different size pots in science city nursery, rasala nursery, saurabh nursery &amp; vishvakarma nursery in amc</t>
  </si>
  <si>
    <t>renovation to e.i. and fittings in mehsul seva sadan building at jamnagar. (job no. jmn/sr/ nr/2023-24/21)</t>
  </si>
  <si>
    <t>replacing old and unserviceable water coolers and r.o. machines in jilla seva sadan - 4 at jamnagar (job no. - jmn/sr/nr/2023-24/28)</t>
  </si>
  <si>
    <t>renovation to e.i. in  d type 4 blocks in government colony at bedeshwar at jamnagar (job no. - jmn/sr/r/2023-24/27)</t>
  </si>
  <si>
    <t>renovation to street lights in government colony at bedeshwar at jamnagar.(job no. jmn/sr/r/2023-24/23)</t>
  </si>
  <si>
    <t>construction work of construction of compound wall, construction work of c.c. road, construction work of paver block on various places at – sikka nagarapalika area- sikka.</t>
  </si>
  <si>
    <t>construction of compound wall at primary school of mesvada village. ta:- rajkot.</t>
  </si>
  <si>
    <t>tender for locating the cable fault and repairing the same by providing 11/22kv straight through jointing kits and outdoor termination at various of pramukh park ind s/dn under surat ind dn.</t>
  </si>
  <si>
    <t>making new board for diff. society and  chawls and also making direction board and repairing &amp; repaint of boards from muni. counsilors budget, mlas budget, mps budget &amp; other’s budget at diff. places in ranip ward in west zone. (arc tender).</t>
  </si>
  <si>
    <t>pkg: addition and alteration to the court building at padra, dist. vadodara (1) providing facilities of disabled friendly toilet (2)  providing c.c. road and paver block in whole campus, electrical rewiring, electrical supply for installation of generator and other misc. work. (3) providing facilities of ramp in front and back side. (2nd attempt)</t>
  </si>
  <si>
    <t>s.r. to seva sadan at karjan, dist. vadodara (repairs to plumbing work, flooring, gents/ladies toilet, plaster colour work, electrification work (street light, ac repairing, replacing for false celling light, changing main t.c. line and mcb box and light, fan repairs etc.)</t>
  </si>
  <si>
    <t>s.r. to kayavarohan - dabhoi road km 13/260 to 31/600, dist. vadodara (4.0 mt. x 3.0 mt. 1 cell box culvert at ch. 27/4 to 27/6)</t>
  </si>
  <si>
    <t>s.r. to sayajipura rest house at vadodara, ta. dist. vadodara (repairs to colour work, plaster work, electric work, street light, r.o. repairing, wiring)</t>
  </si>
  <si>
    <t>strengthening of available infrastructure at i.t.i. savli, dist. vadodara (fire fighting system, construction of compound wall, water proofing and other misc. works) (2nd attempt)</t>
  </si>
  <si>
    <t>addition and alteration to the court building (providing lift, inverter/generator) at savli, dist. vadodara (3rd attempt)</t>
  </si>
  <si>
    <t>s.r. to government hotmix plant at sayajipura, dist. vadodara (repairs to compound wall, gate and h.p. drain) (2nd attempt)</t>
  </si>
  <si>
    <t>s.r. to taluka sevasadan at padra, dist. vadodara (repairing of flooring, toilet, plaster, color work, plumbing, electrification work etc.) (2nd attempt)</t>
  </si>
  <si>
    <t>tender document of bidders for appointment of project management consultancy (pmc) for infrastructure &amp; basic facilities development for dormitory, convention center, tent city, campus infrastructure development work and permanent lighting from bsf gate to watch tower at dhordo. dist; kutch</t>
  </si>
  <si>
    <t>comprehensive operation-maintenance and security of hscf pump sets with co-ordinated electro-mechanical accessories and equipments etc. complete at various h.w. of s2:s3 rwss, tal:- limbdi &amp; chuda taluka, dist. surendrnagar for 12 months.</t>
  </si>
  <si>
    <t>improvement of existing irrigation_x000D_
infrastructure works on system of wadoli_x000D_
distributory i.e. 2-l sub minor, twc and 3-l_x000D_
sub minor.</t>
  </si>
  <si>
    <t>providing unskilled labour for various resi building under jurisdiction of r &amp; b sub division, bhachau</t>
  </si>
  <si>
    <t>providing unskilled labours for resi building under jurisdiction of r &amp; b sub division, nakhatrana</t>
  </si>
  <si>
    <t>upkeeping and supplying of manpower at rest house – nakhatrana</t>
  </si>
  <si>
    <t>bid documents for rejuvenation of fulbai mata talav including 5 years of o &amp; m at kapadwanj municipality project under amrut-2.0 (swap- ii) (2nd call)</t>
  </si>
  <si>
    <t>providing skilled / unskilled labour for various non resi building under jurisdiction of r &amp; b sub division, bhachau</t>
  </si>
  <si>
    <t>providing unskilled labour for various works under jurisdiction of r &amp; b sub division, bhuj</t>
  </si>
  <si>
    <t>upkeeping to agency bunglow at mandvi (house keeping service, providing receptionist &amp; room services)</t>
  </si>
  <si>
    <t>constructing a checkdam cum causeway at village :_x000D_
bhilad (jivanpada), ta.umaragam, dist.valsad.</t>
  </si>
  <si>
    <t>constructing a checkdam at village: chavra taluka:- dharampur, district : valsad</t>
  </si>
  <si>
    <t>bi-arc for erection of 66kv line for ehv consumer under option -i &amp; shifting/ height raising of 66kv/132kv/220kv line work (deposit work). work under construction division, anjar under transmission circle, anjar</t>
  </si>
  <si>
    <t>colour work &amp; misc. civil work at chhatral sub division office building. (reinvite-2)</t>
  </si>
  <si>
    <t>construction of multistorey building at iti kubernagar, ahmedabad. (providing, fixing and arranging furniture)</t>
  </si>
  <si>
    <t>construction of c.c road ,drainage line and footpath mithi kui to main highway (ambika circle) at dholka dist :- ahmdabad</t>
  </si>
  <si>
    <t>supply &amp; installation of cc tv system at solid waste management site (r.s. no:477) under swachh bharat mission grant for dholka nagarpalika, dist: ahmedabad.  (2nd attempt)</t>
  </si>
  <si>
    <t>replacement of fail tc, ctpt, augmentation &amp; de augmentation of tc under pardi s/dn. under rrd</t>
  </si>
  <si>
    <t>operation &amp; maintenance for hh  meters complete including repair &amp; replacement of spare parts &amp; labour for hh &amp; bulk flow meters and billing including the cost of meter reading, printing, delivering complete at ward no - 08, 11 and 13 (part) of chandreshnagar zone area of  rajkot municipal corporation for a period of 2 years</t>
  </si>
  <si>
    <t>renovation of heritage building in gujarat college campus at ellisbridge, ahmedabad</t>
  </si>
  <si>
    <t>replacement of fail tc, ctpt, augmentation &amp; de augmentation of tc under shapar s/dn. under rrd</t>
  </si>
  <si>
    <t>replacement of fail tc, ctpt, augmentation &amp; de augmentation of tc under lodhika s/dn. under rrd</t>
  </si>
  <si>
    <t>replacement of fail tc, ctpt, augmentation &amp; de augmentation of tc under kuvadava s/dn. under rrd</t>
  </si>
  <si>
    <t>fitting work of underground sewer lines, manhole chambers etc. in palanpur municipality area along with labor and purchase of goods and materials</t>
  </si>
  <si>
    <t>operation &amp;maintenance of palanpur nagarpalika underground drainage line year 2023-25</t>
  </si>
  <si>
    <t>supply, installation, testing and commissioning of grid connected 20 kw solar roof top power plant system at solid waste management site (r.s. no:477) under swachh bharat mission grant for dholka nagarpalika, dist: ahmedabad. (2nd attempt)</t>
  </si>
  <si>
    <t>remaining construction work of organic to compost plant shed &amp; mrf shed at solid waste management site (r.s. no:477) under swachh bharat mission grant for dholka nagarpalika, dist: ahmedabad.  (2nd attempt)</t>
  </si>
  <si>
    <t>arc for erection and maintenance of ht, lt &amp; tc at tower s.dn and other subdivisions under vishwamitri east division office.</t>
  </si>
  <si>
    <t>selection of agencies (empanelment and rate contract) for providing recruitment services for executive manpower / human resource requirements (direct hires on contract basis)</t>
  </si>
  <si>
    <t>cr  to amarnagar by- pass road by pro. asphalt work (10th try)</t>
  </si>
  <si>
    <t>sr to taluka seva sadan at vinchhiya (pravaiding record room rake, pop in chamber repairing of furmiture and meeting hall furniture) (job no.dist/raj/sr/nr/2023-24/01)</t>
  </si>
  <si>
    <t>e-tender for  underground work of laying 11kv xlpe cable (railway /bridge /track /nhai crossing ) in various scheme at various s/dn under sidhpur do.</t>
  </si>
  <si>
    <t>upkeeping of taluka seva sadan building and campus at morbi dist. morbi</t>
  </si>
  <si>
    <t>cr to mss paver patta for dhoraji patanvav road (section dhoraji) (8th try)</t>
  </si>
  <si>
    <t>erection of 66kv structure, equipments, control wiring, yard lighting, control-room electrification etc. at 66kv dhima s/s, ta:wav, dist: b.k. substation with mesh earthing and furniture</t>
  </si>
  <si>
    <t>purchase of  ht stay insulator</t>
  </si>
  <si>
    <t>purchase of lt shackle insulator</t>
  </si>
  <si>
    <t>purchase of various sizes of 3.5c lt pvc cable</t>
  </si>
  <si>
    <t>providing and laying proposed sewer network connected to existing 1200 dia. pipe at ward no.12 &amp; remaining part of ward no.11 with road restoration work with house connection in rmc area under amrut 2.0 (3rd attempt)</t>
  </si>
  <si>
    <t>development of hotel (along with other facilities) at_x000D_
pavagadh, gujarat</t>
  </si>
  <si>
    <t>inviting expression of interest (eoi) from enterepreneurs / sole proprietorships / partnerships / limited liability partnership / companies / cooperative societies for designing, making and erection of sculptures of various shapes/designs from ms,gi,ci,fibre,wooden etc scrap material.</t>
  </si>
  <si>
    <t>appointment of design &amp; architectural consultant for construction of new seafarer building at kandla- cargo berth area.</t>
  </si>
  <si>
    <t>hiring of ladder van bolero pickup, latest model – 2023 bs-6 for 24 hours run up to 2000 km per month for fatehgunj sub division under vish. west division</t>
  </si>
  <si>
    <t>conversion of ht o/h electrical network to underground under network at ranoli gidc &amp; nandesari gidc under baroda(o&amp;m)division and por gidc under jambuva division under assistant to industrial infrastructure scheme</t>
  </si>
  <si>
    <t>erection, dismantling and maintenance of ht/lt line and transformer center, under asodar and other sdn of borsad do</t>
  </si>
  <si>
    <t>work advertise tender contract for repairing of failed distribution transformers of various rating at mgvcl in-house transformer repairing unit at bodeli in the jurisdiction of bodeli division.</t>
  </si>
  <si>
    <t>laying of new storm water drainage line under vishwamitri bridge from s.k parmar chal to vishwamitri river at ward -12 west zone</t>
  </si>
  <si>
    <t>engineering, procurement, design, supply,installation,testing,commissioning &amp; labour for the cctv surveillance system along with license software and mobile app and all types of allied accessories including 5-year comprehensive warranty with o&amp;m&amp;r required at sanand-2, gidc as directed by engineer in charge.</t>
  </si>
  <si>
    <t>providing, supplying &amp; fixing of paver block with rcc np3 pipe at ews colony, gidc umargam. (re-invite)</t>
  </si>
  <si>
    <t>tender for procurement of combustor waterwall tubes</t>
  </si>
  <si>
    <t>hiring of the buses for educational tour 2023-24</t>
  </si>
  <si>
    <t>development of various android apps and web base softwares for bhavnagar municipal corporation (with amc for the period of 3 years)</t>
  </si>
  <si>
    <t>supply of 11 kv drop out (d.o.) fuse with polymeric insulators as per specifications, terms and condition of dgvcl tender</t>
  </si>
  <si>
    <t>supply of 11 kv stone less (d.o.) fuse with frp base channel as per dgvcl specs.</t>
  </si>
  <si>
    <t>arc work for pole numbering at various location of kadodara-2 s/dn under kadodara division.</t>
  </si>
  <si>
    <t>arc work for the new connection installation/ replacement of mmb/meter/service line &amp; printing of consumer number at various location of palsana s/dn under kadodara division.</t>
  </si>
  <si>
    <t>tender for turnkey contract (supply, installation, testing and commissioning) of creation of robust network for 11kv xlpe ht cable with under ground /over head cable on industrial/urban/g.i.d.c. feeders in various subdivisions of ankleshwar rural divisionunder s.i. scheme for fy 2023-24.</t>
  </si>
  <si>
    <t>work for pole numbering of ht/lt psc/rsj pole,tc dp,dodp of 11 kv feeders under jurisdiction of pardi(o&amp;m) sub division under vapi rural division.</t>
  </si>
  <si>
    <t>arc work for maintenance of distribution transformer centre at various location under vapi town sdn under vapi rural division.</t>
  </si>
  <si>
    <t>work of maintenance of transformer center for various scheme in the jurisdiction of vapi west sdn under vapi rural division.</t>
  </si>
  <si>
    <t>carting of 8m/200 kgs. psc poles from pathri pole factory to various destinations of sub divisions / divisions of valsad circle.</t>
  </si>
  <si>
    <t>work for erection and maintenance of ht,lt &amp; tc at various locations under udwada s/dn under various scheme under vapi rural division.</t>
  </si>
  <si>
    <t>work for providing/replacement 1-ph and 3-ph meters and consumer earthing along with pole numbering at various locations under udwada sub division under vapi rural division.</t>
  </si>
  <si>
    <t>work of replacement and augmentation of transformers under jurisdiction of udwada sdn under vapi rural dn.</t>
  </si>
  <si>
    <t>material purchase work</t>
  </si>
  <si>
    <t>works of construction of store room for electric department at gmdc lignite project tadkeshawar, tal: mandvi, dist- surat , gujarat .</t>
  </si>
  <si>
    <t>providing and applying colour works of administrative office and other allied civil structures located in mines area at gmdc lignite project tadkeshwar, tal: mandvi, dist: surat.</t>
  </si>
  <si>
    <t>civil works for security office building at tdi-ii dahej-gnfc</t>
  </si>
  <si>
    <t>rewiring work of type -e blocks from e-31 to e-69 (total: 234 quarters) &amp; type iii blocks from iii- 49 to 83 (total: 210 quarters) in premises of gsecl wtps colony.</t>
  </si>
  <si>
    <t>work of fabrication/removal/ repairing /erection of metallic expansion bellows at various locations of air / flue gas ducts and its support of 210 mw boiler of unit- 4,5,6 &amp; 7 of wanakbori tps</t>
  </si>
  <si>
    <t>work of o/h &amp; servicing of id fan/ fd fan / pa fan &amp; their connected system of 210 mw boiler stage-ii &amp; iii at wtps.”</t>
  </si>
  <si>
    <t>work of anti-corrosive epoxy painting on various pipelines, tanks &amp; structures etc. of dm plant, fo plant &amp; boiler area auxiliaries of gtps on as &amp; when required basis.</t>
  </si>
  <si>
    <t>work of overhauling / servicing of various high pressure valves in boiler unit # 3,4 &amp; 5 at gandhinagar tps during aoh / coh and on as &amp; when required basis.</t>
  </si>
  <si>
    <t>work of overhauling of various pumps of unit no. 3, 4 &amp; 5 at gtps. – as &amp; when required basis.</t>
  </si>
  <si>
    <t>the work of various maintenance works for the pulverisers, coal feeders and pf system of unit no. 3, 4 &amp; 5 at gtps on as and when required basis.</t>
  </si>
  <si>
    <t>work of rendering services for lift operator at gandhinagar tps for 11-month.</t>
  </si>
  <si>
    <t>pond deepening with recharge structure.-02 at village - jodhpur, ta-kalyanpur, dist-devbhumi dwarka</t>
  </si>
  <si>
    <t>animal water trough (avada) nos.-02, drinking water tank nos.-02, stone pitching in pond nos.-02 at village-lamba ,ta-kalyanpur, dist-devbhumi dwarka</t>
  </si>
  <si>
    <t>checkdam.-01, causeway cum checkdam -01 pond deepening with recharge structure.-02percolation tank with recharge structure-1 at village - maleta, ta-kalyanpur, dist-devbhumi dwarka</t>
  </si>
  <si>
    <t>checkdam.-01, pond deepening with recharge structure.-01, new pond with recharge structure-1 at village - navdra, ta-kalyanpur, dist-devbhumi dwarka</t>
  </si>
  <si>
    <t>causeway cum check dam nos.-02, checkdam.-01, new pond with recharge structure-1 at village - satapar, ta-kalyanpur, dist-devbhumi dwarka</t>
  </si>
  <si>
    <t>causeway cum checkdam -01 nosat village-suryavadar ,ta-kalyanpur, dist-devbhumi dwarka</t>
  </si>
  <si>
    <t>causeway cum checkdam nos.-03, checkdam.-02, parcolation tank with recharga structure.-01, at village-suryavadar ,ta-kalyanpur, dist-devbhumi dwarka)</t>
  </si>
  <si>
    <t>water tank -01 nos at village-tankariya,ta-kalyanpur, dist-devbhumi dwarka</t>
  </si>
  <si>
    <t>causeway cum checkdam nos.-03, checkdam.-02, parcolation tank with recharga structure.-01, at village-tankariya ,ta-kalyanpur, dist-devbhumi dwarka)</t>
  </si>
  <si>
    <t>well renovation and pipeline work, drinking water tank , renovation of panchvatika at village-gandhvi ,ta-kalyanpur, dist-devbhumi dwarka</t>
  </si>
  <si>
    <t>name of work:-animal water trough (avada) , causeway cum checkdam, well renovationat village-chachlana ,ta-kalyanpur, dist-devbhumi dwarka</t>
  </si>
  <si>
    <t>design, fabrication, supply, testing &amp; - commissioning 04 nos. of desilting grab bucket machines as per tender specifications &amp; requirement.</t>
  </si>
  <si>
    <t>procurement of tractor with trolley 06- nos</t>
  </si>
  <si>
    <t>supply and delivery of back hoe loader for multipurpose activities as per technical specifications, terms and conditions of tender.</t>
  </si>
  <si>
    <t>supplying and installation of ms twin community litterbin (approx. 80 ltr. capacity) at various commercial and public places as per jmc tender specifications and conditions for municipal solid waste management project.</t>
  </si>
  <si>
    <t>rate contract for house keeping work of jmc owned (1)old admin building(2)new admin building(3) sports complex (4)town hall and vegetable market.</t>
  </si>
  <si>
    <t>bid documents for dhobikund talav lake rejuvenation under amrut: 2 (swap: 2) grant with 5 year of o &amp; m for petlad nagarpalika. dist.: anand</t>
  </si>
  <si>
    <t>bid documents for development of garden in puranand society under amrut: 2 (swap: 2) grant with 5 year of o &amp; m for petlad nagarpalika. dist.: anand</t>
  </si>
  <si>
    <t>construction work of cement concrete road with tri-mix, water tank, smashan shed, primary facility work in general (hindu) smashan, protection wall, paving block flooring, city civic center &amp; store cum record room, garrage, parking shed and footpath as per various location chart at. dhoraji 15% vivekadhin grant (year-2021-22/2023-24) and mla grant year-2022-23 and sjmmsvy (year-2018-19) and sjmmsvy udp-88 (year-2022-23)</t>
  </si>
  <si>
    <t>tender for comprehensive operation and maintainence contract for 8 months of truck mounted mechanical conveyor type road sweeping machine – 1 nos. for bharuch nagarpalika</t>
  </si>
  <si>
    <t>reparing of talav at village rajapara, ta.-botad, dist.-botad</t>
  </si>
  <si>
    <t>ground water tank work at.kaniyad village ta:-botad, dist:-botad</t>
  </si>
  <si>
    <t>snan ghat &amp; water works at.viliage polarpur ta:-barvala, dist:-botad</t>
  </si>
  <si>
    <t>bor-motors, pump set fitting &amp; water work under ground etc works at. haripar/khopala village ta:-gadhada, dist:-botad</t>
  </si>
  <si>
    <t>aveda works at. vavadi/salangparada ta:-gadhada, dist:-botad</t>
  </si>
  <si>
    <t>pvc pipe line work at.khakhui taluka:- botad , dist:botad pvc pipe line work at.lakheni taluka:- botad , dist:botad pvc pipe line work at.babarkot sakardi taluka:- botad , dist:botad</t>
  </si>
  <si>
    <t>hiring bolero tower ladder non ac type diesel driven vehicle for all type of field work under bhuj city 2 subdivision on monthly basis for 24 hrs, 24 months for 2000 km/month with gps</t>
  </si>
  <si>
    <t>hiring vehicle tower ladder for 24 hours 2000 km under bhuj city 1 sdn</t>
  </si>
  <si>
    <t>hiring of bolero camper type vehicle under khavda so (with gps &amp; ac) 3000km/month and 24 hours</t>
  </si>
  <si>
    <t>frenchise for replacement of failed dist.transformer as per instruction under gir gadhada sdn.</t>
  </si>
  <si>
    <t>frenchise for replacement of failed dist.transformer as per instruction under una-2 sdn.</t>
  </si>
  <si>
    <t>frenchise for replacement of failed dist. transformer as per instruction under dhokadava sdn.</t>
  </si>
  <si>
    <t>construction of asphalt road with necessary metalling surfacing work &amp; resurfacing work and trimix cc road in different 11 areas in patan city. (14th finance year 2017-18, 2019-20 &amp; sjmmsvy (udp-88)year 2020-21 grant ).</t>
  </si>
  <si>
    <t>construction of trimix c c road ,paver block,shade and compound wall workt at different 18 area in patan nagarpalika. (sjmmsvy udp-88 year 2021-22,proffesional tax 50% year 2022-23 &amp; jamin mehsul binkheti aakarni and local fund cess and irrigation cess year 2022-23 grant.)</t>
  </si>
  <si>
    <t>construction of trimix c.c road repairing work due to laying of sewerage pipeline in different 28 area in patan municipality (sjmmsvy(udp-88)year 2016-17 &amp; 2017-18 mukhyamantri shehri sadak yojna saving grant)</t>
  </si>
  <si>
    <t>construction of city civik center at gandhibag in patan nagarpalika area. (manoranjankar year 2019-20 grant.) (third try)</t>
  </si>
  <si>
    <t>development of garden at tp-2 area of patan municipality.</t>
  </si>
  <si>
    <t>construction of new phc building, pm room, compound wall &amp; including furniture at phc dahevan ta:- borsad &amp; phc kanbha ta:- borsad in dist.:- anand. (reinvited)</t>
  </si>
  <si>
    <t>construction of new phc building, pm room, compound wall &amp; including furniture at phc davol ta:- borsad &amp; devatalpad ta-sojitra in dist.:- anand. (reinvited)</t>
  </si>
  <si>
    <t>renovation works for health &amp; wellness center of ayurved/ homeopathy dispensary at chamara ta anklav, at ahima ta : umreth &amp; at pandoli ta. petlad in dist : anand.</t>
  </si>
  <si>
    <t>repairing &amp; renocation work to 11 phc building village :-mota aankdiya, vankiya, ta. amreli , mota devaliya, kotda pitha, ta. babra , aasodar, jarkhiya, matirala, ta. lathi , gudran, ta. liliya, and , anida, devgam, linidhar, ta. kukavava dist : - amreli.</t>
  </si>
  <si>
    <t>repairing and renovation work of phc main building at village gopalgram,jira,dalkhaniya ta dhari, juni haliyad ta. bagasara, dedan, mota samadhiyala, khadadhar ta. khambha, bherai, dungar, khera, vavera ta. rajula &amp; babarkot,timbi ta. jafrabad dist: amreli.</t>
  </si>
  <si>
    <t>repairing and renovation work of sub center building at village victor, dungar-2, barbatana, katar, juni barpatali, bherai, nava agariya, babariyadhar, kumbhariya, dhareshwer, vavadi, vavera ta.rajula &amp; babarkot, shiyalbet, timbi-2, rohisa1, rohisa-2, hemal, mithapur, lunsapur ta.jafrabad dist: amreli.</t>
  </si>
  <si>
    <t>repairing &amp; renocation work to 23 sub centre building village :-gavdaka, kamigadh, lalavadar, nana akadiya, randhiya, vadera, chital-3 (jasvantgadh), monpur, nana machiyala, malila, mota gokharvala, pithavajal ta. amreli &amp; toda, harsurpur devaliya, rampar, narangadh, thansa, matirala, sabhadiya, malaviya pipaliya, bhalvav, shekh pipariya, janbai derdi ta. lathi dist : - amreli.</t>
  </si>
  <si>
    <t>repairing &amp; renovation work to 25 sub centre building village : vandaliya, khakhariya, mota devaliya, vavdi, nadala, gama pipaliya, jam barvala, untvad, vavda ta. babra &amp; bagoya, goradka, ghoba, jira, khadkala, mekda, ta. savarkundla &amp; hathigadh, panchtalavda, krankach, saldi, aamba, bavada ta. liliya &amp; vadiya-1, vadiya-2, vadiya-3, batva devadi, ta. kukavav dist : - amreli.</t>
  </si>
  <si>
    <t>repairing and renovation work of sub center building at village bhader, devala, ditala, nava charakha, sarasiya, nagadhra, moti garamali, prempara, ta.dhari, mavjinjva, shaper, juni haliyad, halariya, manekvada ta.bagasara &amp; mota barman, trakuda, mota sarakadiya, rayadi, jamka, ningala, anida, mota samadhiyala, tataniya, umariya, hanumanpur, ingorala, khambha-1, rugnathpur, ta.khambha dist: amreli.</t>
  </si>
  <si>
    <t>extension work of new 42 pediartric icu bedded building at general hospital campus nadiad district kheda. (reinvited)</t>
  </si>
  <si>
    <t>repairing and renovation work of various phc at village pransli, prashnavada, thareli ta:sutrapada &amp; village panadar ta: kodinar &amp; at village ankolvadi, dhava ta:talala &amp; village adri, ajotha ta: veravel &amp; village samter, sanakhada, tad ta:una &amp; village fatsar, jamvala ta: gir gadhada dist : gir somnath.</t>
  </si>
  <si>
    <t>repairing and renovation work of sub-centre at village arnej, valadar ,naagadla, chhachhar, kadodara, devali-1, muldwaraka, sindhaj, devalpur, ronaj, mitiyaj, vitthalpur, moti-fafani, adavi, ta:kodinar &amp; at village vasoj, paladi, navabandar-2, saiyadrajapara-2, kansari, alampur, tad, simasi, garal, amodra, khatrivada, gangada, untvada, motha, dudhala. ta: una, dist : gir somnath.</t>
  </si>
  <si>
    <t>repairing and renovation work of sub-centre at village gir-gadhada-1, jaragali, thordi, kodiya, sanvava, kanakiya, kareni, sonpara, bediya, nana samadhiyala, moti moli, juna ugla. ta:gir gadhada, &amp; at village semervav, moruka, borvav, chitravad, dhanej, chitrod, bhimdeval, surva, rasulpara, javantri, pikhor, hadamatiya, madhupur. ta:talala, &amp; at village deda, aadri, indroi, sidokar, bhalpara-1, savani. ta:veraval &amp; village pransali, moradiya, rangpur, rakhej, amarapur, umbari, vavadi, lodhava-1.</t>
  </si>
  <si>
    <t>reaparing &amp; renovation to phc at village chuda, mendapara ta.bhesan, bagadu, majevdi ta.junagadh, moti monpari, kalsari ta.visavadar, dedakiyali, sasan ta.mendarda, amrapur, bhanduri, khorasa ta. maliya hatina in dist.junagadh.</t>
  </si>
  <si>
    <t>reaparing &amp; renovation to sub center shiriyakhan, khorasa, barura, jangar, babara, khambhaidya, avaniya, gadodar, kadaya, moti dhanej in ta.malia hatina &amp; sc nagalpur, gadhali, chandravadi in ta. mendarda &amp; choki, semarala, anadpur, mevasa, dungarpur, plasava, ivanagar, majevdi-2, majevadi-3, zalansar, makhiyala, patrapasar in ta.junagadh dist.junagadh.</t>
  </si>
  <si>
    <t>reaparing &amp; renovation to sub center chuda-2, chuda-3, morvada, baravala, galath, ranpur-1, parabvavdi, bhesan-2, bhesan-3, kariya in ta.bhesan , kalavad, prempara, limdhra, dadar, nani monpari, mota kotada, navaniya, jambuda, shobhavadala in ta.visavadar dist.junagadh.</t>
  </si>
  <si>
    <t>new construction of r.c.c. road work at civil hospital campus amreli dist. amreli.</t>
  </si>
  <si>
    <t>catering service</t>
  </si>
  <si>
    <t>tender for printing of question papers</t>
  </si>
  <si>
    <t>to provide rate for various printing related work</t>
  </si>
  <si>
    <t>purchase of stone less drop out fuse with frp base channel</t>
  </si>
  <si>
    <t>purchase of 2cx2.5mm2 armoured lt pvc cable</t>
  </si>
  <si>
    <t>e-tender for erection of ht, lt line and tc work various scheme for dhanera-1 s/dn under deesa-2 do.</t>
  </si>
  <si>
    <t>e-tender for erection of ht, lt line and tc work various scheme for dhanera-2 s/dn under deesa-2 do</t>
  </si>
  <si>
    <t>e-tender for erection of ht, lt line and tc work various scheme for lakhani s/dn under deesa-2 do.</t>
  </si>
  <si>
    <t>e-tender for erection of ht, lt line and tc work various scheme for rah s/dn under deesa-2 do.</t>
  </si>
  <si>
    <t>e-tender for erection of ht, lt line and tc work various scheme for panthawada s/dn under deesa-2 do.</t>
  </si>
  <si>
    <t>e-tender for erection of ht, lt line and tc work various scheme for tharad-1 s/dn under deesa-2 do.</t>
  </si>
  <si>
    <t>e-tender for erection of ht, lt line and tc work various scheme for tharad-2 s/dn under deesa-2 do.</t>
  </si>
  <si>
    <t>e-tender for erection of ht, lt line and tc work various scheme for zerda s/dn under deesa-2 do.</t>
  </si>
  <si>
    <t>e-tender for erection of ht, lt line and tc work various scheme for tharad-1 rec under deesa-2 do.</t>
  </si>
  <si>
    <t>e-tender for erection of ht, lt line and tc work various scheme for tharad-2 rec under deesa-2 do.</t>
  </si>
  <si>
    <t>e-tender for replacement of failed and burnt transformer , ctpt replacement,new tc installation &amp; transformer augmentation work for dhanera-1 s/dn under deesa d.o -2 ugvcl</t>
  </si>
  <si>
    <t>e-tender for replacement of failed and burnt transformer , ctpt replacement,new tc installation &amp; transformer augmentation work for dhanera-2 s/dn under deesa d.o -2 ugvcl.</t>
  </si>
  <si>
    <t>e-tender for replacement of failed and burnt transformer , ctpt replacement,new tc installation &amp; transformer augmentation work for lakhani s/dn under deesa d.o -2 ugvcl.</t>
  </si>
  <si>
    <t>e-tender for replacement of failed and burnt transformer , ctpt replacement,new tc installation &amp; transformer augmentation work for panthawada s/dn under deesa d.o -2 ugvcl.</t>
  </si>
  <si>
    <t>e-tender for replacement of failed and burnt transformer , ctpt replacement,new tc installation &amp; transformer augmentation work for rah s/dn under deesa d.o -2 ugvcl.</t>
  </si>
  <si>
    <t>e-tender for replacement of failed and burnt transformer , ctpt replacement,new tc installation &amp; transformer augmentation work for tharad-1 s/dn under deesa d.o -2 ugvcl.</t>
  </si>
  <si>
    <t>e-tender for replacement of failed and burnt transformer , ctpt replacement,new tc installation &amp; transformer augmentation work for tharad-2 s/dn under deesa d.o -2 ugvcl.</t>
  </si>
  <si>
    <t>e-tender for replacement of failed and burnt transformer , ctpt replacement,new tc installation &amp; transformer augmentation work for zerda s/dn under deesa d.o -2 ugvcl.</t>
  </si>
  <si>
    <t>tc replacement modasa r sdn</t>
  </si>
  <si>
    <t>tender for hiring of vehicle jeep for modasa town s dn on annual rate contract basis under modasa d.o</t>
  </si>
  <si>
    <t>distribution of pipeline,repairing of house connection,stand post,rising main, repairing rcc cistern at vadiya village</t>
  </si>
  <si>
    <t>tender for: rising main,construction of 10000lit 2no. ,30000lit ht esr ,paver block and mass awarness at patna village</t>
  </si>
  <si>
    <t>providing, supplying, installation, commissioning and repairing of pumping machinery etc complete required civil materials as required with reference to condition of site for different village water supply scheme or particular section of village water supply scheme for villages of taluka limkheda and singvad of dahod district for specified amount shown in estimated amount. the particular of item executed will be paid as per gwssb sor 2022-23 (civil &amp; mech) and r &amp; b sor item percentage above/b</t>
  </si>
  <si>
    <t>carting of 8m/200 kgs. psc poles from degam pole factory to various destinations of sub divisions / divisions of valsad circle.</t>
  </si>
  <si>
    <t>carting of 8m/200 kgs. psc poles from udwada pole factory to various destinations of sub divisions / divisions of valsad circle.</t>
  </si>
  <si>
    <t>sitc of roof top solar panel at office building, sagar bhavan, surat</t>
  </si>
  <si>
    <t>bid documents for working survey designing build and construction of source augmentation ozat ii dam to anandpur weir connecting pipeline,intake well and pumping machinery with 5 year o and m under ozat water supply scheme junagadh under amrut 2 0</t>
  </si>
  <si>
    <t>rate contract for repair work of canopy for all type of pressure reducing/regulating skids drs/cprs/ims/srm for gujarat locations</t>
  </si>
  <si>
    <t>the work of “as &amp; when required, miscellaneous civil works for the turbine side at gsecl ukai tps”.(civil ph)</t>
  </si>
  <si>
    <t>the work of “construction of rcc retaining wall between coal stack yard and railway line in marshalling yard area at ukai tps”.(civil#6)</t>
  </si>
  <si>
    <t>tender for supply and works of unit no.06, 500mw power generation evacuation to 400kv grid through new 1200sqmm, xlpe ehv cable circuit with complete erection, testing, commissioning and supervision of power cable &amp; accessories and testing work at ukai-tps.(switchyard)</t>
  </si>
  <si>
    <t>tender for labour work for loading unloading of store material at vartej division store (2nd attempt)</t>
  </si>
  <si>
    <t>tender for fail transformer replacement and augmentation and de-augmentation transfer under sihor town subdivision</t>
  </si>
  <si>
    <t>tender for providing of electric goods for all subdivision and division store under bhavnagar rural division.</t>
  </si>
  <si>
    <t>tender for hiring of ac closed body 6+1 seated taxi passing vehicle with gprs system with driver for 24 hours at bhavnagar rural division for de ic. (2 years) under bhavnagar rural division. (3rd attempt)</t>
  </si>
  <si>
    <t>tender for providing &amp; fixing of 11 kv xlpe cable kit u/g xlpe and ht abc cable work under shihor rural subdivision under bhavnagar rural division.</t>
  </si>
  <si>
    <t>tender for erection and maintenance of ht, lt, tc and ug cable work under all scheme at sanosara sub-division.</t>
  </si>
  <si>
    <t>tender for erection and maintenance of ht, lt, tc and ug cable work under all scheme at vartej sub-division.</t>
  </si>
  <si>
    <t>tender for erection and maintenance of ht, lt, tc and ug cable work under all scheme at vallbhipur sub-division.</t>
  </si>
  <si>
    <t>tender for erection &amp; maintenance work of lt, ht, tc &amp; ug cable work under all scheme at sihor rural sub division of bhavnagar rural division.</t>
  </si>
  <si>
    <t>tender for replacement of fail transformer under vartej sub-division under bhavnagar rural division.</t>
  </si>
  <si>
    <t>sitc of 8.0 mtr.- hot dip galvanized octagonal type streetlight pole with 90 w led streetlight fitting with allied accessories including five years free maintenance guarantee period for plot no.01, part-a road, part-b road &amp; parcel-c, ichhapore industrial estate, gidc, surat.</t>
  </si>
  <si>
    <t>surat lignite power plant - 4x125 mw, unit # 1 to 4: waterproofing treatment with app membrane on various industrial buildings &amp; structure roofs at slpp and associated areas.</t>
  </si>
  <si>
    <t>purchase of m.s. beam of sizes: 116 x 100mm – 9 meter and 116 x 100mm – 11 meter under cpp for the year 2024-25 on behalf of discoms of guvnl (i.e. mgvcl, pgvcl, dgvcl and ugvcl) as per specification, terms and condition of tender</t>
  </si>
  <si>
    <t>purchase of m.s. steel items of sizes: m.s angle 50x50x6mm, m.s angle 65x65x6mm, m.s flat 50x6mm, m.s round bar 16 mm and m s channel 100x50x5 mm under cpp for the year 2024-25 on behalf of discoms of guvnl (i.e. mgvcl, pgvcl, dgvcl and ugvcl) as per specification, terms and condition of tender</t>
  </si>
  <si>
    <t>supply of 3 phase smc meter box of size (400mm x 300mm x 190mm)</t>
  </si>
  <si>
    <t xml:space="preserve"> proposed work of phc at gaurishankar society common plot, for bhavnagar municipal corporation, bhavnagar</t>
  </si>
  <si>
    <t>tender for labour rates for erection and maintenance of ht/lt line &amp; t/c and maintenance work under all scheme under navsari east s/dn and any other s/dn area under jurisdiction of navsari city division.</t>
  </si>
  <si>
    <t>annual rate contract for providing of fault locator van for under ground xlpe cable fault ,rectify the fault and fixing of new termination &amp; joint (cable will be supplied by dgvcl if required) at jalalpore sub-division &amp; any other sub division area under jurisdiction of navsari city division.</t>
  </si>
  <si>
    <t>work for erection of ht,lt &amp; tc ,maintenance under skjy scheme under the jurisdiction of udwada sdn under vapi rural division.</t>
  </si>
  <si>
    <t>work of erection of ht,lt,tc, maintenance and laying of underground cable under various scheme for morai zone under jurisdiction of udwada sdn under vapi rural division.</t>
  </si>
  <si>
    <t>supply of special type of bearings for air preheater of 800 mw wanakbori tps.</t>
  </si>
  <si>
    <t>supply, erection, installation, commissioning, and testing of complete online hydrogen gas analyzer system for the measurement of hydrogen purity used in generator casing system for unit no. 4 &amp; 6 at wanakbori tps.</t>
  </si>
  <si>
    <t>rendering services for maintenance &amp; trouble-shooting of various illumination system at 1x800 mw unit-8, gsecl-wtps for 11-month.</t>
  </si>
  <si>
    <t>work of replacement, shifting and overhauling of 6.6kv h.t motors of coal handling plant, wtps.</t>
  </si>
  <si>
    <t>work of installation, testing &amp; commissioning of exhaust fan at bunker floor at wtps, gsecl.</t>
  </si>
  <si>
    <t>tender for various c&amp;i related job works required during aoh and as &amp; when required basis for ext. unit no.#8 at wtps.</t>
  </si>
  <si>
    <t>work of routine and preventive / breakdown maintenance activities at tmd stage-ii &amp; iii, wtps as &amp; when required basis.</t>
  </si>
  <si>
    <t>e-tender cum open auction of standing trees of eucalyptus</t>
  </si>
  <si>
    <t>tender for electrification work at dhanvantari unit, g.i.d.c ramangamdi, por dist.vadodara</t>
  </si>
  <si>
    <t>tender for renovation work at seiaa office at gujarat pollution control board, head office, old building</t>
  </si>
  <si>
    <t>carrying out level survey, soil investigation, detailed survey work, designing etc for designing and constructing intake well with approach bridge, designing and constructing of water treatment plant and pressure filter at shw, designing and constructing of rcc esr/ ug sump, providing, supplying, lowering, laying and jointing d.i./pvc rising /gravity/internal distribution pipeline, , pump house, installation, testing &amp; commissioning of pumping machineries at hw, sub hw and village level, cons</t>
  </si>
  <si>
    <t>carrying out level survey, soil investigation,detailed survey work, designing etc for providing,supplying, lowering,laying and jointing di/ms/ pvc rising/gravity pipeline,designing and constructing of rcc ug sump at different hw/shw &amp; village level, constructing of pump house, installation,testing &amp; commissioning of pumping machineries under augmentation of pm 3 a regional water supply scheme including operation &amp; maintenance for 120 months (10 years). tal:-halol,jambugodha,gmba</t>
  </si>
  <si>
    <t>annual rate contract for suppying all necessary item in drainage line, water line and drainage chamber for nagarpalika civil department @ khambhat nagarpalika, khambhat dist.: anand</t>
  </si>
  <si>
    <t>annual rate contract for repairing,mainatance and operating drainage pumping station and maintaining drainage line and drainage chamber @ khambhat nagarpalika, khambhat dist.: anand</t>
  </si>
  <si>
    <t>purchase of desktop computer &amp; ups with &amp; without buy-back</t>
  </si>
  <si>
    <t>tender for supply of mineral water (20 ltr jug) (isi mark) under dhrangadhra division headquarter. (dhrangadhra division headquarter includes dhrangadhra division office (including store/tms/lab), d’dhra town s/dn., d’dhra rural s/dn, bavli s/dn.)</t>
  </si>
  <si>
    <t>preparing fabrication work at dhrangadhra divisional store under dhrangadhra division office.</t>
  </si>
  <si>
    <t>tender for annual rate contract for 11 kv xlpe cable fault detection and rectification under dhrangadhra division office.</t>
  </si>
  <si>
    <t>tender for preparing chemical type lstc earthing for various feeder under dhrangadhra division office.</t>
  </si>
  <si>
    <t>frenchiese for the work of tree cutting as per instruction under kodinar-2 sdn.</t>
  </si>
  <si>
    <t>frenchiese for the work of tree cutting as per instruction under kodinar-1 sdn.</t>
  </si>
  <si>
    <t>frenchiese for the work of tree cutting as per instruction under una-1 sdn.</t>
  </si>
  <si>
    <t>empanelment for appointment of contractor for repairing / rehabilitations and comprehensive maintenance of operation theatre for the period of five years across state of gujarat</t>
  </si>
  <si>
    <t>providing &amp; erecting air hendling unit system in ot-1 at government spine hospital, asarwa, ahmedabad.</t>
  </si>
  <si>
    <t>providing &amp; erecting ei work (improvement patient care work ) at sdh anjar, sdh gandhidham, sdh mandvi &amp; sdh rapar dist-kutch.</t>
  </si>
  <si>
    <t>e-tender for hiring of vehicle for chiloda-2 sub division under gandhinagar rural do for the period for two year</t>
  </si>
  <si>
    <t>open tender for hiring of closed body,non ac vehicle with frp ladder for dehgam-t sub division under gandhinagar rural do</t>
  </si>
  <si>
    <t>open tender for hiring of closed body,non ac vehicle with frp ladder for gandhinagar sub division under gandhinagar rural do</t>
  </si>
  <si>
    <t>highway cantilever type sign board</t>
  </si>
  <si>
    <t>supply of plate heat exchange (phe plate set)</t>
  </si>
  <si>
    <t>office building internal wooden partition, glass framing, brought out furniture and internal furnishing work</t>
  </si>
  <si>
    <t>providing, supplying, lowering, laying and jointing di/ pvc pipeline, constructing wtp, rcc esr/ u/g sumps, pump house, compound wall, grading of hws, c.c. approach road, village level sumps &amp; pump room including connecting line at various village &amp; various h/w electromechanical ……… under aug. to naswadi regional water supply scheme. taluka: naswadi dist.: chhotaudepur, gujarat state.</t>
  </si>
  <si>
    <t>supply for milk testing equipment</t>
  </si>
  <si>
    <t>supply of varient wise crate counting system &amp; online checkweigher</t>
  </si>
  <si>
    <t>bid documents for design construction erection testing and commissioning of water distribution network property connection elevated storage reservouir underground storage reservouir rising main feeder line pump house panel room with elecro mechanical work for zone 7 junagadh city</t>
  </si>
  <si>
    <t>tender for purchasing pipeline &amp; lowering , laying and jointing pvc pipe line and purchasing valve and fitting for rising main pipeline, constructing pump cabin, cattel trough, pumping machinery for well &amp; fencing around water head works and wall writing at:- dhoklva, taluka:- chotila, dist:- surendranagar.</t>
  </si>
  <si>
    <t>beneficiation of rom coal and supply of beneficiated coal to ukai, gandhinagar &amp; wanakbori thermal power stations of gsecl (with reverse e-auction)</t>
  </si>
  <si>
    <t>two years maintenance contract for railway track leading to tuna from 0 to 11 km kpt line (take off point at 2.573km at gim yard to 13.54km) including lc-1, lc-2</t>
  </si>
  <si>
    <t>e-tender cum e-auction for allotment of 05 nos. of plots (with structure) situated at old kandla for the purpose of liquid storage tanks (products permited in the earlier lease deed / allotment letter) on 30 years lease on as is where is basis.</t>
  </si>
  <si>
    <t>e-tender cum e-auction for allotment of 03 nos. of plots (with structure) situated at old kandla for the purpose of liquid storage tanks (products permitted in the earlier allotment letters) on 30 years lease on as is where is basis.</t>
  </si>
  <si>
    <t>e-tender cum e-auction for allotment of 04 nos. of plots (with structure) situated at old/new kandla for the purpose of liquid storage tanks (products permitted in the earlier lease deed / allotment letter) on 30 years lease on as is where is basis (phase-ii)</t>
  </si>
  <si>
    <t>invitation to bid for supply of ferric chloride at gppc’s 702 mw combined cycle power plant at village kovaya, near pipavav, tal. rajula, dist. amreli gujarat, india</t>
  </si>
  <si>
    <t>invitation to bid for performing hydro test of hrsg at gppc’s 702 mw combined cycle power plant at village kovaya, near pipavav, tal. rajula, dist. amreli gujarat, india</t>
  </si>
  <si>
    <t>invitation to bid for loading/ unloading, packing/ unpacking, transportation, refurbishment/repairing &amp; dynamic balancing of cartridge assembly with supply of spares of hp-ip boiler feed water pump - a (make: bhel, frame: fk6d30, sr. no.: p2009-144) of 351.43 mw ccpp, gseg inclusive of delivery charges, taxes, insurance, freight or any other charges</t>
  </si>
  <si>
    <t>e-tender cum e-auction for allotment of plots for development of green hydrogen and its derivatives and allied infrastructure (excluding renewable energy) on 30 years lease on as is where basis.</t>
  </si>
  <si>
    <t>supply, erection, testing &amp; commissioning of 400kv d/c kalawad - saurashtra (765kv) line with twin al-59 (61/3.50) conductor and opgw cable on turnkey basis (package-1: kalawad gantry to ap-125, excluding ap-125 having route length 74.00 km) and (package-2: ap-125, incl. ap-125 to 765kv saurashtra gantry having route length - 74.7 km).</t>
  </si>
  <si>
    <t>retrofitting of existing cargo berth no 10 (panel 77 to 85) &amp; remaining portion of cargo berth no 7 (panel 51 to 55)</t>
  </si>
  <si>
    <t>hiring of jcb machine and tractor with trolley for cleaning jungle grass brush wood, trees from proposed site of solid waste disposal.existing sewage treatment plant green belt area csr work</t>
  </si>
  <si>
    <t>installation of four nos. of new canon/toshiba/ricoh/modi make, new photo copier machine [photo copying-xerox machine] on contract base with operator &amp; paper having latest facilities of multi-functions (i.e., printer, scanner, inbuilt day to day auto copy counting facilities) for one year at corporate office</t>
  </si>
  <si>
    <t>arc for erection &amp; maintenance of ht/lt/tc with the rate of nut bolt at any where under mahemdabad division(excluding gst).</t>
  </si>
  <si>
    <t>e-tender for limbasisdn under mahemdabad dn for replace ment of fail, augmentation/de-augmentation of dist.xmer of any capacity including transportation &amp; credit of fail/old xmer at division store. (excluding gst)</t>
  </si>
  <si>
    <t>upgradation of existing natural drain 2 at dahej - i industrial estate.</t>
  </si>
  <si>
    <t>work of construction of work of construction of effluent pipeline from pumping station of dahej sez to cept at dahej including pumping station for sez-i &amp; ii industrial estate.</t>
  </si>
  <si>
    <t>arc for supply and installation of various parts for various analyzers in drainage station at dahej pcpir region.</t>
  </si>
  <si>
    <t>operation and maintenance of various analyzars at pumping station in dahej pcpir</t>
  </si>
  <si>
    <t>construction of basic infrastructure facilities including flexible pavement road network including swd &amp; cd works at gidc ode industrial estate.</t>
  </si>
  <si>
    <t>sitc of 7.00 mtr hot dip galvanised octogonal type streetlight pole with led lumineries streetlight fitting and allied accessories with 03 (three) year free maintenance guarantee period @ naa, gidc, chhatral ind.estate.</t>
  </si>
  <si>
    <t>annual maintenance contract (amc) for necessary operation,reparing &amp; maintenance of existing pumping machinery and other electrical appliances/apparatus/equipments at mega it park gandhinagar.</t>
  </si>
  <si>
    <t>repairing and re- installation of electrical work for multilevel shed at chhatral, gidc i.e.</t>
  </si>
  <si>
    <t>design supply installation testing &amp; commissioning of solar ground mounted plant at kukarwada, gidc i.e kukarwada.</t>
  </si>
  <si>
    <t>construction of 300 mm dia 300 m deep borewell @ ph2 and ph4 at naa, gidc, chhatral industrial estate.</t>
  </si>
  <si>
    <t>work of 1-phase &amp; 3-phase meter &amp; service replacement and installation of mmb, laying cable bhoplka side for bhatiya s/dn under devbhumidwarka division.</t>
  </si>
  <si>
    <t>work of 1-phase &amp; 3-phase meter &amp; service replacement and installation of mmb, laying cable varvala side for dwarka s/dn under devbhumidwarka division.</t>
  </si>
  <si>
    <t>tender for providing &amp; fixing cable jointing kit with material work in all sub-division under palitana division.</t>
  </si>
  <si>
    <t>tender for erection and maintenance of ht,lt and tc work all scheme in gariyadhar-1 s/dn under palitana division.</t>
  </si>
  <si>
    <t>tender for erection and maintenance of ht,lt and tc work all scheme in gariyadhar-2 s/dn under palitana division.</t>
  </si>
  <si>
    <t>tender for procurement of electronic weighbridge</t>
  </si>
  <si>
    <t>tender for labour work of rectification work,new connection, service mmb replacement “f” meter repl. and consumer misc work for various feeder at kumbharwada s.dn, under city division -1, bhavnagar.</t>
  </si>
  <si>
    <t>supply of various sizes of kit-kat fuses</t>
  </si>
  <si>
    <t>supply of tender for 22 kv/110v copper wound measuring three phase (three cts and one three phase star/star pt) combined c.t.p.t. unit of accuracy class 0.5s of various rating  as per specifications, terms and condition of dgvcl tender</t>
  </si>
  <si>
    <t>supply of smc fuse box with hrc &amp; kit kat fuse</t>
  </si>
  <si>
    <t>supply of tender for supply of various size of m.s. bolts &amp; nuts  as per specifications, terms and condition of dgvcl tender</t>
  </si>
  <si>
    <t>hiring of vehicle diesel driven utility type closed body jeep latest model not older than three months and onwards with taxi/maxi passing with driver 24 h for three years, for emergency and maintenance etc. work for sisodara sub division under navsari</t>
  </si>
  <si>
    <t>work of replacement or augmentation of failed dist transformer at various location under dungra sdn under various schemes under vapi rural dn.</t>
  </si>
  <si>
    <t>providing storm water drainage pipeline at ship recycling yard, alang-sosiya.</t>
  </si>
  <si>
    <t>request for proposal (rfp) for boiler and esp package for overhaul of gmdc’s 250 (2x125) mw akrimota thermal power station (atps), gujarat</t>
  </si>
  <si>
    <t>supply of spares of abb make vd4 breaker spares for emd-2 wtps.</t>
  </si>
  <si>
    <t>supply, installation, commissioning and testing of 48v, 350ah &amp; 250ah 2v/cell battery set with stand, all accessories and buy back of existing set of 220kv and 400kv plcc at switchyard wtps.</t>
  </si>
  <si>
    <t>supply of various size fins for boiler unit-8 wtps.</t>
  </si>
  <si>
    <t>supply of 245kv, 800 amp, rip condenser bushing of 25 mva, 220/7 kv, and emco make station transformer #2 at gsecl-wtps.</t>
  </si>
  <si>
    <t>supply of elecon make 75 t eot crane electrical spares at emd-2 wtps.</t>
  </si>
  <si>
    <t>work of in situ re-tubing of lube oil and working oil coolers for boiler feed pump of 210 mw units 3 &amp; 4 at gandhinagar tps.</t>
  </si>
  <si>
    <t>creeper vegetable at village : simodra, senthi, nogama, ansodla, kosadi, panetha, ta. mangrol, dist. surat</t>
  </si>
  <si>
    <t>creeper vegetable at various village in umarpada taluka, dist. surat</t>
  </si>
  <si>
    <t>construction of proposed minor bridge at ward no 7 hariom nagar in jmc area</t>
  </si>
  <si>
    <t>bid documents for working survey ,designing, build &amp; providing supplying incl. lowering laying jointing pipeline &amp;sitc of pumping machinery incl. testing and commissioning with 1 year o&amp;m under chorwad town water supply scheme dist: junagadh(4th attempt)</t>
  </si>
  <si>
    <t>name of work: providing &amp; supplying of tractor with hydraulic broomer machine @ botad nagarpalika. (5th attempt)</t>
  </si>
  <si>
    <t>selection of “legacy work management solution for jam raval nagarpalika by bio-remediation and bio-mining process at dump site.” (fourth call)</t>
  </si>
  <si>
    <t>applying epoxy treatment to trainig wall at gorthiya recharge scheme. at-takar, ta-talod</t>
  </si>
  <si>
    <t>jungle cutting from service road of canal from ch. 138.10 k.m to 158.200 k.m of sujlam suflam canal.</t>
  </si>
  <si>
    <t>purchase of 11 kv polymeric do fuse – 198358 nos.</t>
  </si>
  <si>
    <t>tender for hiring of truck above 5 tonn capacity for 3000 km with drive &amp; gprs for 24 hours for 2 years under city-2 division store. (10th attempt)</t>
  </si>
  <si>
    <t>tender for labour work for erection &amp; maintenance of ht,lt &amp; tc under all scheme at kaliyabid sub division</t>
  </si>
  <si>
    <t>hiring of vehicle with tower ladder under metoda sdn under rrd</t>
  </si>
  <si>
    <t>hiring of vehicle with tower ladder under pardi sdn under rrd</t>
  </si>
  <si>
    <t>appointment of scada/dms implementation agency(sia) for implementation of scada/dms project under revamped distribution sector scheme(rdss) for pgvcl and implementation/integration/replacement of existing scada/dms system with fms for 5 years</t>
  </si>
  <si>
    <t>tender for labour work for loading &amp; unloading store materials under city-2 division store.</t>
  </si>
  <si>
    <t>tender for printing work of all type of registers, proscribe performa &amp; all type of covers etc. under bhavnagar city-2 division office. (for 2 years)</t>
  </si>
  <si>
    <t>tender for labour work of carrying out febrication work from ms row material under city-2 divisional store</t>
  </si>
  <si>
    <t>tender work for fabrication work for divisional store under mahuva division (4th attemept)</t>
  </si>
  <si>
    <t>e-tender for supply of drinking mineral water for rural-1,rural-2,town,store, lab, fault center and division office mahuva</t>
  </si>
  <si>
    <t>construction of 900 bedded general hospital at civil hospital campus, asarwa, ahmedabad.</t>
  </si>
  <si>
    <t>construction of new 500 bedded infectious disease hospital at civil hospital campus, asarwa, ahmedabad.</t>
  </si>
  <si>
    <t>construction of new medical store and medical record department building at ssg hospital in vadodara.</t>
  </si>
  <si>
    <t>constructing remaining canal earthwork, lining, structure and service road for barvala distry (ld-15) &amp; panchtalav distry (ld-16) of command area under limbdi branch canal.(package-08)</t>
  </si>
  <si>
    <t>hiring of agency for capacity building program for implementation of swachh bharat mission- urban, gujarat</t>
  </si>
  <si>
    <t>rate contract for repairing of failed / damaged/distribution transformers having crgo core (stack/wound/ /dry/pat/sdt)&amp; amorphous core of various ratings on item wise rates including internal parts and external parts per unit rate basis repairing unit should be under ugvcl jurisdiction or outside ugvcl</t>
  </si>
  <si>
    <t>bid documents for proposed district level model fire station project including fire station building, staff quarters, compound wall, ug sump, tube well, rooftop solar, electrification and allied works for modasa nagarpalika, modasa</t>
  </si>
  <si>
    <t>civil, interior electrical &amp; allied services for amreli office (amreli ga).</t>
  </si>
  <si>
    <t>supply, erection, testing and commissioning of two sets of 24 v dc, 615 amp-hr, ni-cd battery set for 24v supply to dcs of unit#4 with buyback of existing hbl make battery sets.(emd-ii)</t>
  </si>
  <si>
    <t>overhauling &amp; servicing work of id-fd &amp; pa fan and its connected auxiliaries of unit no.6 at ukai tps.(bmd-6)</t>
  </si>
  <si>
    <t>tender document for designing, making layouts, execution and supervision of temporary structures with related infrastructure and services on turn-key basis for vibrant gujarat global summit 2024 to be held at mahatma mandir, gandhinagar.</t>
  </si>
  <si>
    <t>purchase of 200a hrc fuse base and fuse link as per specifications, terms and conditions of mgvcl tender</t>
  </si>
  <si>
    <t>conversion of ht o/h 11 kv open line (55sqmm/100sqmm) to mvcc overhead conductor in jurisdiction of mgvcl under kisan suryoday yojana (ksy) scheme</t>
  </si>
  <si>
    <t>tender for annual rate contract of pest control service at taloja mumbai and ujjain plant for panchmahal district co-op milk producer’s union limited</t>
  </si>
  <si>
    <t>supply, erection, testing &amp; commissioning of 220v/200a, 220v/50a,125v/100a &amp; 50v/75a dc float cum boost charger at ccpp-i, dgbps.</t>
  </si>
  <si>
    <t>repairing and retrofitting of drain, n-pit and other foundations of acid tank area / dm plant of ccpp i &amp; ii at gbps, dhuvaran.</t>
  </si>
  <si>
    <t>bid documents for construction of storm water box drain from b-142 to b-148 apnanagar, ward 5 at gandhidham (4th attempt)</t>
  </si>
  <si>
    <t>bid documents for construction of storm water box drain from railway colony piyau to apnanagar b-142 , ward 5 at gandhidham (4th attempt)</t>
  </si>
  <si>
    <t>bid documents for construction work of stormwater box drain at chawla café &amp; main market area at gandhidham nagarpalika- gandhidham (3rd attempt)</t>
  </si>
  <si>
    <t>dgvcl invites on-line bids on two stage two envelope basis (i.e. envelope-i: techno- commercial and envelope-ii: price) from eligible bidders for scada/dms implementation for rdss works in the dgvcl , as per the scope of work</t>
  </si>
  <si>
    <t>work for disconnection work ,erection work of new connection meter installation &amp; rectification meter replacement work for various villages of pardi(o&amp;m) sub division under vapi rural division.</t>
  </si>
  <si>
    <t>work of conducting oxygen mapping and flow measurement at various locations of wanakbori thermal power station, gsecl</t>
  </si>
  <si>
    <t>supply of spares for bhel make wall blower and lrsb for boiler, unit no. 8 wanakbori tps</t>
  </si>
  <si>
    <t>supply of castable refractory for unit 1,2 &amp; 3 of stage-1 at wanakbori tps.</t>
  </si>
  <si>
    <t>supply of bearing housing and spares for 6.6kv ht motor stage-ii, wtps.</t>
  </si>
  <si>
    <t>supply, installation, commissioning &amp; testing of power mosfet smps modular based 220 v dc battery charger &amp;decommissioning of old battery charger at station &amp; unit-5 stage-ii of wtps.</t>
  </si>
  <si>
    <t>construction of paver block work in marchhu kathiya sai suthar darji samaj, sarvajanik area near bharatnagar gandhidham.</t>
  </si>
  <si>
    <t>construction of paver block work near khodiyar mataji temple near chowk, ward-6, gandhidham</t>
  </si>
  <si>
    <t>providing &amp; fixing concrete benches at panchmukhi hanuman temple outside area seating, at gandhidham</t>
  </si>
  <si>
    <t>construction of paver block work at maheswari samaj near sarvajanik plot, old sundarpuri area, gandhidham</t>
  </si>
  <si>
    <t>renovation of dhg rural s/dn store and other misc. civil work at dhg s/dn under dhg div.under surendranagar circle.</t>
  </si>
  <si>
    <t>new construction of sub center at ranoda &amp; motiboru, ta.dholka, dist:-ahmedabad.</t>
  </si>
  <si>
    <t>new construction of sub center at solgam, ta. mandal and sub center ghoda &amp; hirapur, ta.viramgam, dist:-ahmedabad.</t>
  </si>
  <si>
    <t>new construction of phc building with pm room &amp; compound wall at ambaliyara, ta. dholka dist: - ahmedabad.</t>
  </si>
  <si>
    <t>new construction of phc building with pm room &amp; compound wall at trent, ta. mandal dist: - ahmedabad.</t>
  </si>
  <si>
    <t>new construction of sub center at adroda &amp; bhayla ta.bavla &amp; kanz, ta.detroj, dist:-ahmedabad.</t>
  </si>
  <si>
    <t>repairing &amp; renovation of health care facilities at 12 sub centre taluka: - anand &amp; 20 sub centre taluka: -petlad in dist.:- anand.</t>
  </si>
  <si>
    <t>repairing &amp; renovation of health care facilities at 17 nos sub centre taluka khambhat, 2 nos sub centre taluka tarapur &amp; 8 nos sub centre taluka sojitra in dist : anand.</t>
  </si>
  <si>
    <t>repairing &amp; renovation of health care facility at 3 sub center anklav taluka, 10 sub center borsad taluka &amp; 15 sub center umreth taluka in anand district.</t>
  </si>
  <si>
    <t>new construction of 2 nos. sub centre building with compound wall at ahima ta. umreth &amp; at varsada ta. tarapur in dist: - anand.</t>
  </si>
  <si>
    <t>construction of new phc main building, compound wall &amp; including furniture at phc alarsa ta borsad &amp; dist.: - anand.</t>
  </si>
  <si>
    <t>construction of p.h.c., p.m. room, and compound wall at village moti vavdi, ta. gariyadhar, dist. bhavnagar.</t>
  </si>
  <si>
    <t>construction of p.h.c., p.m. room, and compound wall at village ranghola, ta. umarala, dist. bhavnagar.</t>
  </si>
  <si>
    <t>construction of walkway from sou bus bay to view point-1 at ekta nagar</t>
  </si>
  <si>
    <t>interior, hvac and allied works of research park at gujarat university,</t>
  </si>
  <si>
    <t>tender document of construction of advance business studies (re-invite) at gujarat university</t>
  </si>
  <si>
    <t>renovation, repair &amp; refurbishment of convention centre &amp; exhibition hall at gujarat university, ahmedabad.</t>
  </si>
  <si>
    <t>renovation &amp; refurbishment of old library building &amp; bk school at gujarat university</t>
  </si>
  <si>
    <t>renovation &amp; refurbishment &amp; extension of dept. of microbiology, biotechnology building &amp; ks school at gujarat university, ahmedabad</t>
  </si>
  <si>
    <t>renovation &amp; refurbishment &amp; extension of dept. of physics, analytical chemistry building, girl’s hostel at gujarat university, ahmedabad.</t>
  </si>
  <si>
    <t>renovation &amp; refurbishment of dept. of psychology, rollwala computer science &amp; old mathematics &amp; statistics at gujarat university, ahmedabad.</t>
  </si>
  <si>
    <t>construction of compound wall at gucec gujarat university, ahmedabad.</t>
  </si>
  <si>
    <t>rate contract for hiring of mcv/lcv and hcv for transportation of cng across ggl. sub tender id 614023 for gujarat, ut-dnh, rajasthan &amp; madhya pradesh, sub tender id 614024 for maharashtra, sub tender id 614026 for punjab and haryana.</t>
  </si>
  <si>
    <t>rate contract for hiring of mcv/lcv and hcv for transportation of cng across ggl (group-1 &amp; 2: gujarat and dnh, rajasthan, madhya pradesh)</t>
  </si>
  <si>
    <t>rate contract for hiring of mcv/lcv for transportation of cng across ggl (group-3: maharashtra (thane, palghar, vasai, virar, boisar, murbad, wada and surrounding area)</t>
  </si>
  <si>
    <t>rate contract for hiring of hcv for transportation of cng across ggl group-4: punjab and haryana (amritsar, bhatinda, gurdaspur, hoshiarpur, ferozepur, faridkot, sri muktsar sahib, sirsa, fatehabad, mansa and surrounding area)</t>
  </si>
  <si>
    <t>hiring of third-party inspection agency (tpias) for carrying out tpa audit of pngrb t4s cgd, t4s ro &amp; ims cgd regulations &amp; certification of ims documents as per pngrb ims regulation (as amended)</t>
  </si>
  <si>
    <t>technical services for obtaining environment clearance for lignite blocks of gmdc in kutch and south gujarat.</t>
  </si>
  <si>
    <t>renovation, modification and up-gradation of existing c&amp;i system by design, engineering, manufacturing, supply, erection, testing and commissioning of latest distributed digital control monitoring and information system (ddcmis) in gtps unit no. 3 &amp; 4 and utps unit no. 5.</t>
  </si>
  <si>
    <t>construction compound wall and garden development at green space of notified area kalol (pms)</t>
  </si>
  <si>
    <t>construction compound wall and garden development at kakarna muvada school of kankarna muvada, kalol (pms)</t>
  </si>
  <si>
    <t>biannual rate contract for cleaning activities and miscellaneous work (on as and when required basis) for the period of two years in 4 x 125 mw cfbc boilers at slpp for year 2023-25.</t>
  </si>
  <si>
    <t>tender for labour rates for erection and maintenance of ht/lt line &amp; t/c and maintenance work under all scheme under navsari west s/dn and any other s/dn area under jurisdiction of navsari city division.</t>
  </si>
  <si>
    <t>tender for turnkey contract (supply, installation, testing and commissioning) of creation of robust network for xlpe ht cable with under ground /over head cable in various subdivisions of navsari city division in dgvcl under s.i. scheme for fy 2023-24.</t>
  </si>
  <si>
    <t>tender for the work of hiring of utility(open body jeep) vehicle (diesel) for tms section, not older than three months and onwards with taxi/maxi passing with driver 12 h for 3(three) years for various work,for 3000 km per month at dharampur division under dharampur division.</t>
  </si>
  <si>
    <t>tender for the work of hiring of latest model utility type ladder vehicle not older than three months and onwards with taxi/maxi passing with driver 24 h for 3(three) years for various work, for 3000 km per month at dharampur-1 s/dn under dharampur division.</t>
  </si>
  <si>
    <t>tender invited for the supply of coal mill bearings for various power stations of gsecl on annual rate contract basis.</t>
  </si>
  <si>
    <t>providing and supplying of materials for health department of shahera nagar palika, dist.: panchmahal (third attempt)</t>
  </si>
  <si>
    <t>annual rate contact and operation &amp; maintenance of hand pumps including overhauling, breakdown repairs and quarterly service including cost of labour for shahera nagar palika shahera, dist.: panchmahal. (second attempt)</t>
  </si>
  <si>
    <t>bid documents for shehera talav lake rejuvenation under amrut: 2(swap: 2) grant with 5 year of o &amp; m for shehera nagarpalika. dist.: panchmahal(second attempt)</t>
  </si>
  <si>
    <t>purchase of 11kv and 22kv vcb panel for year 2023-24 as per specification on variable price basis against tender no. ce(p&amp;c)/iii/e-2946/11kv and 22kv vcb panel/2023-24</t>
  </si>
  <si>
    <t>uprating of existing 66kv lines on tower and h frame by high ampacity conductor/htls conductor of equivalent size and weight of acsr dog conductor on turn key basis for (1)66kv timbadi - patan line 25.716rkm (2)66kv timbdi-prachi line 1.8rkm</t>
  </si>
  <si>
    <t>“uprating of existing 66kv lines on tower and h frame by high ampacity conductor/htls conductor of equivalent size and weight of acsr dog conductor on turn key basis for (1)66kv machiyla (400kv) - malviyapipariya line 13.07rkm (2)66kv bhingrad - lathi line 14.406rkm (3)66kv dhasa(220kv)- bhingrad line 18.396rkm.”</t>
  </si>
  <si>
    <t>uprating of existing 66kv lines on tower and h frame by high ampacity conductor/htls conductor of equivalent size and weight of acsr dog conductor on turn key basis for (1)66kv savarkundla-gadhakada line 13.864rkm(2)66kv gadhakada- goradka line 9.334rkm (3)66kv goradka-vijapadi line 6.798rkm..</t>
  </si>
  <si>
    <t>purchase of 11kv class planned load management transformer (plmt) as per specifications, terms and conditions of mgvcl tender</t>
  </si>
  <si>
    <t>tender for hiring of vehicle tower ladder (urban sdn.) with gps system for 24 hrs 2000 km per month time limit 24 months under kftz sdn for maintenance and to attain consumer complain under fault center against pr-759090</t>
  </si>
  <si>
    <t>15-hiring of vehicle truck &amp; pick up monthly basis for store/tms material for 24 h &amp; 3000 kms transporting of above 5 metric tonnes under anjar division. with installation of gps tracker (time limit 24 months) rate of excluding gst.</t>
  </si>
  <si>
    <t>9-replacement of fail dist. transformer 5/10/16/25/63/100kva &amp; augmentation &amp; dug mentation tc including transportation and credit of fail transformer at division store under meghpar (b) s/dn. (time limit 1 year)</t>
  </si>
  <si>
    <t>13-tender for erections of ht/lt/tc, maintenance and crossing work under nd, spa, si, skjy and any scheme under anjar rural-2 s/dn, under anjar division. (time limit 1 year)</t>
  </si>
  <si>
    <t>tender for various fabrication work under gandhidham division office for time limit one year excluding gst against pr-777822</t>
  </si>
  <si>
    <t>tender for hiring of vehicle bolero camper/isuzu d-max (urban sdn) with gps system for 24 hrs 3000 km per month time limit 24 months under kftz sdn for maintenance and to attain consumer complain under fault center against pr-764742</t>
  </si>
  <si>
    <t>tender for providing services for operation of lt fault centre &amp; lt and tc centre maintenance under gandhidham sdn of gandhidham division (3rd attempt)</t>
  </si>
  <si>
    <t>appointment of consultant for feasibility study of various options to supply clean water including option for installation of desalination plant at re park, for 2375 mw capacity solar / wind / hybrid renewable energy park at great rann of kutch area, in the state of gujarat.</t>
  </si>
  <si>
    <t>supply &amp; application of anti-corrosion &amp; energy efficient coating in bhel make cw pump of unit-3&amp;4 at sikka tps</t>
  </si>
  <si>
    <t>erection &amp; maintenance of ht-lt lines &amp; t/c etc. at various villages under various scheme at within jurisdiction of sarigam rural s/dn. under vapi ind. division. (work to be carried out in other sub-division in case of emergency as per instruction of engineer-in-charge)</t>
  </si>
  <si>
    <t>hiring of open body utility ladder diesel jeep (without ac) for umargam s/dn. having good condition, latest model not older than 3 months &amp; onwards with maxi passing for 24 hours duty with driver for three year period &amp; extendable futher 1 years subject to satisfactory work and good condition of vehicle, up to 3000 kms per month. the cost of diesel insurance etc. to be borne by contractor</t>
  </si>
  <si>
    <t>supply of pvc industrial shoes (gum boot) as per dgvcls specification.</t>
  </si>
  <si>
    <t>erection &amp; maintenance of ht-lt lines &amp; t/c etc. at various villages under various scheme at within jurisdiction of sarigam rural sub division under vapi ind. division. (work to be carried out in other sub-division in case of emergency as per instruction of engineer-in-charge)</t>
  </si>
  <si>
    <t>tender for turnkey contract (supply, installation, testing and commissioning) of creation of robust network for xlpe ht cable with under ground /over head cable in various subdivisions of vapi rural division in dgvcl under s.i. scheme for fy 2023-24</t>
  </si>
  <si>
    <t>the scope of work under the subject package includes site survey, planning, design, engineering, assembly manufacturing, testing, supply, loading, transportation, unloading, insurance, delivery at site, handling, storage, installation, testing, commissioning and documentation of all items/material required to complete the following works in various sub division of vapi industrial division in dgvcl under s.i. scheme which inter-alia include : • xlpe 11kv ht cable with under ground185/240 sq mm2.</t>
  </si>
  <si>
    <t>appointment of consultant for preparation of pre feasibility report, detailed project report (dpr) and epc bid process coordinator with project management consultancy for development of 12/15 mwh bess for existing 5 mw spv at gujarat solar park at charanka village of gujarat, india</t>
  </si>
  <si>
    <t>work of fabrication / removal or eroded duct pieces, repair/rectification of various- hot primary/secondary air &amp; cold air duct, flue gas duct from eco outlet to id fan out duct and surrounding duct structure /support of 210 mw structure/support of 210 mw unit no. 4, 5, 6 &amp; 7 at wanakbori tps.</t>
  </si>
  <si>
    <t>work of overhauling of various pumps of stage-ii &amp; iii units at wtps-on as and when require basis.</t>
  </si>
  <si>
    <t>annual maintenance contract for complete servicing / overhauling / attending fault / repairing / checking of various types of hoists and eot at 1x800 mw unit -8 wtps.</t>
  </si>
  <si>
    <t>work of providing service of online oil purification / filtration of servo mesh sp-320 oil of coal mill xrp-783/803 at wanakbori tps on as &amp; when required basis.</t>
  </si>
  <si>
    <t>designing &amp; construction of 150000 liters capacity ug sump, 3.0 x3.0x3.0 mt.size pump house and providing &amp; fixing pumping machinery for proposed boosting station for lalka village water supply at vankiya village under aug. of kotdapitha gr. phase-2 .2nd attempt</t>
  </si>
  <si>
    <t>“comprehensive operation&amp; maintenance for jetpur regional water supply scheme taluka: jetpur, vadiya, gondal district : rajkot, amreli.</t>
  </si>
  <si>
    <t>construction work of garden development with operation and maintenance (5-year) for behind hotel utsav, at- jetpur-navagadh under amrut 2.0 yojana (swap-1)</t>
  </si>
  <si>
    <t>construction work of garden development with operation and maintenance (5-year) for near lohana mahajan wadi, at- jetpur-navagadh under amrut 2.0 yojana (swap-1)</t>
  </si>
  <si>
    <t>construction of box culvert, near anjali pan at gidc-2, rajkot road in junagadh city area. (2nd attempt)</t>
  </si>
  <si>
    <t>repairing of building at matan market, nr. gandhi chowk. (4th attempt)</t>
  </si>
  <si>
    <t>construction of drainage at ward no-12, umiya nagar soci, b/h kishor acadamy gate to om sainath resi. (4th attempt)</t>
  </si>
  <si>
    <t>construction of pipe culvert at ward no.1 sargawada near kabrstan. (4th attempt)</t>
  </si>
  <si>
    <t>project management engineering consultancy work for planning &amp; design for “utavali” &amp; “madhumati” river for landscaping and development @ botad (3rd attempt)</t>
  </si>
  <si>
    <t>resurfacing of asphalt road from nagarpalika to shaktinath garnala circle at bharuch for bharuch nagarpalika.</t>
  </si>
  <si>
    <t>resurfacing of asphalt road from station circle to panch batti circle at bharuch for bharuch nagarpalika.</t>
  </si>
  <si>
    <t>resurfacing of existing road damage by heavy rain during monsoon 2023, at. various location of dhrol nagarpalika at, dhrol, dist.: jamnagar under road resurfacing grant. (second call)</t>
  </si>
  <si>
    <t>construction of new toilet block and addition, alteration work at existing toilet block for store room at satrasta campus of pgvcl under circle office jamnagar</t>
  </si>
  <si>
    <t>hiring of bolero camper type diesel vehicle with tower ladder for 24 h for complaint work of dared sub division under city-2 division office, jamnagar on arc basis for 2 years</t>
  </si>
  <si>
    <t>replacement of fail distribution transformer, ct, pt &amp; tc earthling for gokulnagar s/dn. under city 2 division, jamnagar</t>
  </si>
  <si>
    <t>erection and maintenance ht, lt &amp; tc all scheme all work in gokulnagar sdn. under city 2 division, jamnagar</t>
  </si>
  <si>
    <t>erection and maintenance ht, lt &amp; tc all scheme all work in nagarseem sdn. under city 2 division, jamnagar</t>
  </si>
  <si>
    <t>erection and maintenance ht, lt &amp; tc ssvy scheme all scheme all work in shapar sdn. under city 2 division, jamnagar</t>
  </si>
  <si>
    <t>new construction of government ayurvedic college and attached hospital at surendranagar dis: surendranagar.</t>
  </si>
  <si>
    <t>new construction of phc main building with pm room,compound wall, road &amp; furniture at vill. velan &amp; ghantvad ta. kodinar in dist.gir-somnath.</t>
  </si>
  <si>
    <t>new construction of 2 phc main building with pm room, compound wall, road &amp; furniture at vill.ambandi &amp; juna savar ta.savarkundla.</t>
  </si>
  <si>
    <t>new construction of 2 phc main building with pm room, compound wall, road &amp; furniture at vill.bhader ta.dhari &amp; mavjinjva ta.bagasra dist-amreli.</t>
  </si>
  <si>
    <t>new construction of 3 sub center (g+1) building with compound wall at village : - devaliya, sajiyavadar, sarambhada, ta.amreli dist : - amreli.</t>
  </si>
  <si>
    <t>new construction of 3 sub center (g+1) building with compound wall at village : - keriyanagas, mota madavda ta.amreli and aambardi ta.lathi dist : - amreli.</t>
  </si>
  <si>
    <t>new construction of 3 sub center (g+1) building with compound wall at village : - tori,mota ujala, megha pipaliya ta.kunkavav dist : - amreli.</t>
  </si>
  <si>
    <t>new construction of 3 sub center (g+1) building with compound wall at village : - khadkhad,devgam ta.kunkavav and ghughrala ta.babara dist : - amreli.</t>
  </si>
  <si>
    <t>new construction of sub center (g+1) building with compound wall at village gigasan,,dudhala ta. dhari dist. amreli.</t>
  </si>
  <si>
    <t>new construction of sub center (g+1) building with compound wall at village virpur ta. dhari &amp; hamapur ta. bagasara dist. amreli.</t>
  </si>
  <si>
    <t>repairng &amp; renovation of sub center at vil.rudalpur, kalej, divrana, rahij, sakarana, bhatgam, bamanvada, kankasa, dhelana, menaj, samarada, farngata ta.mangrol vil..pipli, mangalpur, ghodadar, kevdra, bhatsimroli, motighansari, sarod, padodar, khirsara, sutrej, bamanasa, chandigadh ta.keshod in dist.junagadh.</t>
  </si>
  <si>
    <t>repairing &amp; renovation of sub center at vil.pajod, sangpipli, koylana bantwa2, nananiya, bhadula, bhalgam, velva, jinjari, sanosara, sardargadh, nandiya, bhindora, sheradi, deshinga, ambaliya, kothariya, kothli, piplana ta. manavadar. vil.shantalpur, dhandhusar-1, lushala, thanapipli, tikar motakajaliyala, bhatiya balot, koyali dhanfuliya, mahobatpur, bantiya, ravni ta vanthli vil.agatray, manekwada, sondarda, pankhan, rangpur, dhrabavad ta.keshod.vil.osa ta.mangrol in dist.junagadh.</t>
  </si>
  <si>
    <t>repairing and renovation work of various phc at village kevadra, agatrai, balagam, meshvan, ajab ta:keshod &amp; village kankana, bagsara ghed ta: mangrol &amp; at village thanpipli, kanza, shapur ta:vanthali &amp; village sardargadh, batva, nakra, limbuda ta: manavadar dist : junagadh.</t>
  </si>
  <si>
    <t>construction of remaining works of distributary d-24 of morbi branch canal (package-4)</t>
  </si>
  <si>
    <t>constructing remaining canal earthwork, lining, structure and service road for remainig minors of the distributries chandarva distry (ld-13) , charpura distry (ld-14) &amp; barvala distry (ld-15) of command area under limbdi branch canal.(package-09)</t>
  </si>
  <si>
    <t>constructing remaining canal earthwork, lining, structure and service road for remaining minors of the panchtalav distry (ld - 16) of command area under limbdi branch canal.(package-10)</t>
  </si>
  <si>
    <t>constructing remaining canal earthwork, lining, structure &amp; service road etc of distributary &amp; sub distributary (ld-9,10,11 and 12&amp;13 ) of botad branch canal (package-bbc/cad-4a)</t>
  </si>
  <si>
    <t>hiring of closed body mahindra bolero or other similar vehicle taxi/maxi passing preferably having (1+6) passing in up to date condition along with driver for 12 hrs for two years, maximum 3000 km per month(offered vehicle model shall not registered before 3 years as on the date of tender opened} for with head quarter at deputy engineer regular vehicle under deesa r-1 s/dn. veh-02 under deesa d.o.1</t>
  </si>
  <si>
    <t>hiring of closed body mahindra bolero or other similar vehicle taxi/maxi passing preferably having (1+6) passing in up to date condition along with driver for 12 hrs for two years, maximum 3000 km per month(offered vehicle model shall not registered before 3 years as on the date of tender opened} for with head quarter at deputy engineer regular vehicle under deesa r-2 s/dn. veh-01 under deesa d.o.1</t>
  </si>
  <si>
    <t>hiring of closed body mahindra bolero or other similar vehicle taxi/maxi passing preferably having (1+6 ) passing in up to date condition along with driver for 24 hrs for two years, maximum 3000 km per month(offered vehicle model shall not registered before 3 years as on the date of tender opened} for with head quarter at deputy engineer regular vehicle under deesa (town) s/dn. under deesa d.o.1</t>
  </si>
  <si>
    <t>tender for erection work of ht lt tc line by labour charge for bhildi s/dn under deesa div-1.</t>
  </si>
  <si>
    <t>tender for erection work of ht lt tc line by labour charge for deesa rural-1 s/dn under deesa div-1.</t>
  </si>
  <si>
    <t>tender for erection work of ht lt tc line by labour charge for deesa rural-2 s/dn under deesa div-1.</t>
  </si>
  <si>
    <t>tender for erection work of ht lt tc line by labour charge for deesa town s/dn under deesa div-1.</t>
  </si>
  <si>
    <t>tender for erection work of ht lt tc line by labour charge for wav s/dn under deesa div-1.</t>
  </si>
  <si>
    <t>open tender for erection of ht, lt line and tc work of radhanpur-1 s/dn under radhanpur do</t>
  </si>
  <si>
    <t>open tender for erection of ht, lt line and tc work of radhanpur-2 s/dn under radhanpur do.</t>
  </si>
  <si>
    <t>open tender for erection of ht, lt line and tc work of deodar-1 s/dn under radhanpur do.</t>
  </si>
  <si>
    <t>open tender for erection of ht, lt line and tc work of deodar-2 s/dn under radhanpur do.</t>
  </si>
  <si>
    <t>open tender for erection of ht, lt line and tc work of thara s/dn under radhanpur do.</t>
  </si>
  <si>
    <t>open tender for erection of ht, lt line and tc work of bhabhar s/dn under radhanpur do.</t>
  </si>
  <si>
    <t>open tender for erection of ht, lt line and tc work of varahi s/dn under radhanpur do.</t>
  </si>
  <si>
    <t>open tender for erection of ht, lt line and tc work of suigam s/dn under radhanpur do.</t>
  </si>
  <si>
    <t>e-tender for hiring of closed body jeep diesel bolero non a/c vehicle having jeep/taxi/maxi passing with driver for vehicle-01 at rah s/dn under deesa 2 division office.</t>
  </si>
  <si>
    <t>e-tender for hiring of closed body jeep diesel bolero non a/c vehicle having jeep/taxi/maxi passing with driver for vehicle- 01 at dhanera-02 s/dn under deesa 2 division office</t>
  </si>
  <si>
    <t>e-tender for hiring of closed body jeep diesel bolero non a/c vehicle having jeep/taxi/maxi passing with driver for vehicle- 02 at dhanera-02 s/dn under deesa 2 division office.</t>
  </si>
  <si>
    <t>e-tender for hiring of closed body jeep diesel bolero non a/c vehicle having jeep/taxi/maxi passing with driver for vehicle- 03 at dhanera-02 s/dn under deesa 2 division office.</t>
  </si>
  <si>
    <t>hiring of mahindra make bolero camper with frp ladder of year 2022 (latest model) for utilization in deesa city subdivision under deesa division office-1 for 3 yea</t>
  </si>
  <si>
    <t>e tender for supply and erection of cast iron pipe type lstcsdt earthing on 11kv ag feeders for all sub-division under deesa do-1 ugvcl.</t>
  </si>
  <si>
    <t>office building supply installation testing commissioning sucurity and surveillance work (as per drawing</t>
  </si>
  <si>
    <t>construction of various building work in vyara forest division</t>
  </si>
  <si>
    <t>tender notice for selection of agency for survey and demarcation of forest areas vyara forest division, vyara, tapi, gujarat</t>
  </si>
  <si>
    <t>construction of vantalavadi at village toranpani tapty range, ta-songadh dist-tapi</t>
  </si>
  <si>
    <t>hiring of vehicle having taxi passing with diesel driven a/c car (swift dzire car/ amaze honda car or equivalent car or above the higher feature car) with diesel and driver for 24 h for corporate office, pgvcl, rajkot for period of two years</t>
  </si>
  <si>
    <t>technical services for land acquisition and r&amp;r for lakhpat lignite project in kutch and efg (valia) lignite project in bharuch district of gujarat</t>
  </si>
  <si>
    <t>modification of operating system and comprehensive annual maintenance contract of lift installed at nirman building &amp; viewers gallery, new kandla.</t>
  </si>
  <si>
    <t>supply, erection, testing and commissioning of 220kv &amp; 66kv equipments &amp; materials on turnkey basis including civil works for 220kv munjpur ais substation</t>
  </si>
  <si>
    <t>design, construction, procurement, installation and commissioning of 50 tonne per day semi-automatic mrf plant at deendayal port gandhidham on epc mode</t>
  </si>
  <si>
    <t>research pilot project for turnkey based supply, installation, testing and commissioning with three year cmc of newly developed concept of pole mounted 1.1kv smart power distribution boxes (sd_1.1) comprises the various objectives of metering, monitoring &amp; controlling power supply of single phase consumers for the reduction of distribution losses at specific location under mgvcl.</t>
  </si>
  <si>
    <t>works advertised tender for erection, dismantling and maintenance of ht/lt and transformer center for all scheme work under chhotaudepur (o&amp;m) s/dn or any s/dn of bodeli o&amp;m division. (ref cost data 2022-23) rate are including of gst.</t>
  </si>
  <si>
    <t>erection &amp; maintenance of ht/lt line &amp; tc center work under various schemes on all 11 kv feeders emanating from all 66 kv s/s under vyara-rural sub-division under vyara division.</t>
  </si>
  <si>
    <t>arc work for the replacement &amp; maintenance work of tc through out-sourced agency for existing dgvcl network at vyara town sub division under vyara division</t>
  </si>
  <si>
    <t>arc work for the replacement &amp; maintenance work of tc through out-sourced agency for existing dgvcl network at dolvan sub division under vyara division te</t>
  </si>
  <si>
    <t>arc work for the replacement &amp; maintenance work of tc through out-sourced agency for existing dgvcl network at nizar sub division under vyara division</t>
  </si>
  <si>
    <t>providing earthing and fitting of la at various transformer centers under uchchhal sub-division under vyara division.</t>
  </si>
  <si>
    <t>erection &amp; maintenance of ht/lt line &amp; tc center work under skjy scheme on 11 kv vaghpani ag feeder emanating from 66 kv chikhli-bhesrot s/s under vyara-rural sub-division under vyara division.</t>
  </si>
  <si>
    <t>erection &amp; maintenance of ht/lt line &amp; tc center work under various scheme on all 11 kv feeders emanating from all 66 kv s/s under vyara-rural sub-division under vyara division.</t>
  </si>
  <si>
    <t>erection &amp; maintenance of ht/lt line &amp; tc center work under skjy scheme on 11 kv virpur ag feeder emanating from 66 kv vyara s/s under vyara-rural sub-division under vyara division.</t>
  </si>
  <si>
    <t>erection &amp; maintenance of ht/lt line &amp; tc center work under skjy scheme on 11kv veldha ag feeder emanating from 66kv magarkui ss under kapura subdivision under vyara division.</t>
  </si>
  <si>
    <t>erection &amp; maintenance of ht/lt line &amp; tc center work etc. under various schemes at any sub-division of vyara division .</t>
  </si>
  <si>
    <t>emergency erection &amp; maintenance of ht/lt line &amp; tc center work for nizar sub-division under vyara division under various schemes</t>
  </si>
  <si>
    <t>emergency erection &amp; maintenance of ht/lt line &amp; tc center work for vyara-town sub-division under vyara division under various schemes</t>
  </si>
  <si>
    <t>emergency erection &amp; maintenance of ht/lt line &amp; tc center work for vyara-rural sub-division under vyara division under various schemes</t>
  </si>
  <si>
    <t>emergency erection &amp; maintenance of ht/lt line &amp; tc center work for kapura sub-division under vyara division under various schemes</t>
  </si>
  <si>
    <t>emergency erection &amp; maintenance of ht/lt line &amp; tc center work for kukarmunda sub-division under vyara division under various schemes</t>
  </si>
  <si>
    <t>work of numbering of pole with paint by preparing background of one colour under si scheme under kukarmunda sub-division under vyara division.</t>
  </si>
  <si>
    <t>emergency erection &amp; maintenance of ht/lt line &amp; tc center work under various scheme under nizar subdivision under vyara division</t>
  </si>
  <si>
    <t>arc work for the replacement &amp; maintenance work of tc through out-sourced agency for existing dgvcl network at songadh sub division under vyara division</t>
  </si>
  <si>
    <t>tender for hiring of one nos. of closed body jeep (diesel) on contract basis for dgvcl dolvan sdn under vyara division(12 hrs).</t>
  </si>
  <si>
    <t>supply of radio telemetry devices and other accessory for leopard monitoring and camera trap</t>
  </si>
  <si>
    <t>work of flexible overlay on existing four-lane entry road and internal road including earthen swd at sanand-ii industrial estate. (gate-02 &amp; internal road)</t>
  </si>
  <si>
    <t>work of rigid overlay of existing four-lane entry road at sanand-ii industrial estate. (gate-01 &amp; road-a &amp; b (gidc road).</t>
  </si>
  <si>
    <t>bid documents for construction of asphalt road by hot mix paver plant &amp; finisher in various area in ward-1/b under sjmmsvy 2022-2023 (gidc) phase-2, at.gandhidham. (2nd attempt)</t>
  </si>
  <si>
    <t>bid documents for construction of asphalt road by hot mix paver plant &amp; finisher in various area in ward-3 (6 industrial area) under sjmmsvy 2022-2023 (gidc) phase-2, at.gandhidham. (2nd attempt)</t>
  </si>
  <si>
    <t>bid documents for construction of asphalt road by hot mix paver plant &amp; finisher in various area in ward-3 (dc-2) under sjmmsvy 2022-2023 (gidc) phase-2, at.gandhidham. (2nd attempt)</t>
  </si>
  <si>
    <t>tender for labour work of rectification work,new connection, service mmb replacement “f” meter repl. and consumer misc work for various feeder at diamond chowks.dn, under city division -1, bhavnagar.</t>
  </si>
  <si>
    <t>tender for rent of boats for sea patrolling 2023-2024</t>
  </si>
  <si>
    <t>work of erection of ht, lt &amp; tc &amp; maintenance &amp; supply, laying, testing &amp; commissioning of 11/22 kv, underground cable, under nd &amp; others scheme under valsad east sub-division under valsad city division.</t>
  </si>
  <si>
    <t>construction of white topping road fram chitranjan chowk to bhidbhanjan chowk.</t>
  </si>
  <si>
    <t>work of divider ripering and colour of various road of bhavnagar city.</t>
  </si>
  <si>
    <t>work of pevar road of various road of k.para ward.</t>
  </si>
  <si>
    <t>work of re-carpeting road at kumbharvada aveda to das nala in vadva - b word</t>
  </si>
  <si>
    <t>work of bitumen road at opp. deep party plot to police qt and periphery at kk avenyu akhada, bhavnagar</t>
  </si>
  <si>
    <t>work of paver road at kaliyabid d soc., in vadava-a ward, bhavnagar</t>
  </si>
  <si>
    <t>work of re-carpeting road at various places in d.sardarnagar-adhevada ward pakege-1</t>
  </si>
  <si>
    <t>work of paver road of various road of bortalav ward pac-1</t>
  </si>
  <si>
    <t>work of paver road at t.p.23 madresa to tarsamiya adhevada 24 mt road.</t>
  </si>
  <si>
    <t>construction of pipe culvert at sarita soc. to r.t.o road approch,near rto, bhavnagar</t>
  </si>
  <si>
    <t>supply and fitting of paving block at various places in kumbharwada word , bhavnagar</t>
  </si>
  <si>
    <t>supply and fitting of paving block at vijay hanuman chowk to mangalamata mandir in pirchhhalla ward , bhavnagar</t>
  </si>
  <si>
    <t>supply and fitting of rcc road and road both side precast paving block at ramnagar,keshariya hanyman road, behind mgt, street no-2,plot no.c-327 to c-354 in kaliyabid.</t>
  </si>
  <si>
    <t>supply and fitting of rubber mold paving block at various places in khodiyar soceity akvada, bhavnagar</t>
  </si>
  <si>
    <t>work of paving block of various road of uttar krushnnagar ward pac-1</t>
  </si>
  <si>
    <t>work of paver road of various road of chitra fulsar ward pac-1</t>
  </si>
  <si>
    <t>recarpeting work of road near joggers park and gst office in takhteshwar ward.</t>
  </si>
  <si>
    <t>work of rcc road of various road of chitra fulsar nari ward pac-1, special grant</t>
  </si>
  <si>
    <t>work of rubber mould paving block of various road of bortalav ward pac-2, special grant</t>
  </si>
  <si>
    <t>work of causeway for maleshree lake near akvada aagar road.</t>
  </si>
  <si>
    <t>work of rubber mould paving block of various road of bortalav ward pac-1,</t>
  </si>
  <si>
    <t>work of paving block of various road of k.para ward pac-1,</t>
  </si>
  <si>
    <t>work of fitting paving block of road both side of veletine circle to sardarnagar circle.</t>
  </si>
  <si>
    <t>arc for work of erection &amp; maintenance of ht-lt lines &amp; t/c etc. at various villages under various scheme at within jurisdiction of under vapi ind, division. (work to be carried out in other sub-division in case of emergency as per instruction of engineer-in-charge)</t>
  </si>
  <si>
    <t>hiring of closed body utility diesel jeep (without ac) for bhilad s/dn. having good condition, latest model not older than 3 months &amp; onwards with maxi passing for 24 hours duty with driver for three year period &amp; extendable futher 1 years subject to satisfactory work and good condition of vehicle, up to 3000 kms per month. the cost of diesel insurance etc. to be borne by contractor.</t>
  </si>
  <si>
    <t>hiring of closed body utility diesel jeep (without ac) for gidc vapi s/dn. having good condition, latest model not older than 3 months &amp; onwards with maxi passing for 24 hours duty with driver for three year period &amp; extendable futher 1 years subject to satisfactory work and good condition of vehicle, up to 3000 kms per month. the cost of diesel insurance etc. to be borne by contractor.</t>
  </si>
  <si>
    <t>arc for erection &amp; maintenance of ht-lt lines &amp; t/c etc. at various villages under various scheme at within jurisdiction of vapi construction sub division and all sub division under vapi ind. division.(work to be carried out in other subdivision in case of emergency as per instruction of engineer-in-charge)</t>
  </si>
  <si>
    <t>work of rendering service for electrical maintenance works of power house and colony area on as &amp; when required basis at wtps.</t>
  </si>
  <si>
    <t>the work of repairing/strengthening work of damaged seal trough, hopper plate, supporting structure &amp; attending leakage of bottom ash hopper of unit-3 of 210mw boiler at wanakbori tps</t>
  </si>
  <si>
    <t>work of attending tubes leakage of various heaters and coolers of stage-i units at wtps- as and when required basis.</t>
  </si>
  <si>
    <t>work of on-line leak sealing services for high temperature, pressure, valves, lines etc. for unit no. 8 at wtps on as &amp; when required basis</t>
  </si>
  <si>
    <t>supply of various erw/seamless pipes, bends and tees for unit#8 800mw wanakbori tps.</t>
  </si>
  <si>
    <t>supply of various sizes gland packing for bmd-8 wtps unit#8.</t>
  </si>
  <si>
    <t>work of complete overhauling of various horizontal pumps installed at 800 mw unit of wanakbori tps during aoh.</t>
  </si>
  <si>
    <t>work of in situ hv bushing erection , accessories fitting , oil filtration and testing work of 420/27 kv single phase 322 mva gt #8 power transformer.</t>
  </si>
  <si>
    <t>annual maintenance contract for repairing and maintenance of complete loudo-phone system at gtps</t>
  </si>
  <si>
    <t>the work of removing of ash /clinker /refractory from bah area lying at ground floor &amp; cleaning &amp; removal of ash inside of trench of bah surrounding area of unit no.3, 4 and 5 for ash plant at gtps on as and when required.</t>
  </si>
  <si>
    <t>work rate contract for period 2+3 yrs for hiring of closed body vehicle bolero with diesel &amp; driver under nani vavdi ind sdn for 24 hours (pr no. 771048)(6th attempt)</t>
  </si>
  <si>
    <t>pr for fail tc &amp; ctpt repl. work, tc &amp; ctpt aug-de aug work for diff villages of virpar ind sdn (pr no.767990)(5th attempt)</t>
  </si>
  <si>
    <t>hiring of ac (camper) vehicle for multi purpose work under metoda sdn under rrd</t>
  </si>
  <si>
    <t>hiring of ac (camper) vehicle for multi purpose work under kuvadava sdn under rrd</t>
  </si>
  <si>
    <t>hiring of ac (camper) vehicle for multi purpose work under tms section sdn under rrd</t>
  </si>
  <si>
    <t>new construction of spine, kidney and ophthalmic hospital with central opd building at ssg hospital campus, vadodara.</t>
  </si>
  <si>
    <t>repairing and renovation of 13 subcenters at various places of himmatnagar taluka dist-sbarkantha.</t>
  </si>
  <si>
    <t>repairing and renovation of 20 subcenters at various places of prantij and talod talukas dist-sbarkantha.</t>
  </si>
  <si>
    <t>repairing and renovation of 19 subcenters at various places of idar taluka dist-sbarkantha.</t>
  </si>
  <si>
    <t>repairing and renovation underlying nqas 17 subcenters at various talukas of sabarkantha district.</t>
  </si>
  <si>
    <t>repairing and renovation of 20 subcenters at various places of khedbrahma taluka dist-sabarkantha.</t>
  </si>
  <si>
    <t>repairing and renovation of 11 subcenters at various places of poshina taluka dist-sbarkantha.</t>
  </si>
  <si>
    <t>repairing and renovation of 15 subcenters at various places of vijaynagar and vadali talukas dist-sbarkantha.</t>
  </si>
  <si>
    <t>new construction of 3 (three) subcenter main building with compound wall, and electrification at aroda and virpur, ta-idar, dist-sabarkantha and at napada ta-bhiloda dist-aravalli.</t>
  </si>
  <si>
    <t>annual rate contract for civil works of various health care facilities in sabarkantha district</t>
  </si>
  <si>
    <t>new construction of phc building with pm room, compound wall and electric work at viravada ta-himmatnagar dist-sabarkantha.</t>
  </si>
  <si>
    <t>new construction of subcenter building,compound wall,electric connection and furniture at villages:- mulakpur, delvada, deodar-2,boda, sanav, makdala, fafrali, nokha, goda, liladhar, bhesana, kotda(d), vatamnava, rampura, navapura ta-deodar in dist-banaskantha. (reinvited)</t>
  </si>
  <si>
    <t>new construction of subcenter building,compound wall, electric connection and furniture at villages:- mevada, bhatib, pegiya, sodal, motameda, silasana, sotvada, sergadh, nenava-2, lavara, dhakha-2, vachhol ta-dhanera in dist-banaskantha. (reinvited)</t>
  </si>
  <si>
    <t>new construction of sub centre building, compound wall and electric connection at village limbau, chalva, manki, vajegadh. kuvana, lakhani-2, lakhani-3, asasan, taruva, ganta and pepral ta:- lakhani in dist :- banaskantha. (reinvited)</t>
  </si>
  <si>
    <t>new construction of subcenter building,compound wall,electric connection and furniture at villages:- khimanapadar, devpura, meethavirana, kareligamdi, arajanpura, bhadvel ta-vav and navapura, boru(dudasan), madhpura, jaloya, koreti ta.suigam in dist-banaskantha. (reinvited)</t>
  </si>
  <si>
    <t>new construction of sub centre building, compound wall and electric connection at village samdhee(motavas), jasleni,anthroli ta:- palanpur and majadar-2,basu-3, rajosana, bhalgam, ahmadpura ta:-vadgam in dist :- banaskantha. (reinvited)</t>
  </si>
  <si>
    <t>construction of new sub center g &amp; (g+1) with compound wall at khanusa, agalod &amp; kamalpur ta. vijapur in dist mehsana. (reinvited)</t>
  </si>
  <si>
    <t>additional infrastructure under ecrp -ii at village kanoda, karannagar, nadasa, kherva, dist: - mehsana. (4th time reinvited)</t>
  </si>
  <si>
    <t>renovation of existing out patient (opd)/icu/truma/emergency at sdh kadi, ta. unjha , dist mehsana. (reinvited)</t>
  </si>
  <si>
    <t>repairing and renovation work at sub center karajisan ta. kadi ambasan,abasana, ambaliyasan, joranang, chaluva, navi sedhavi, vadsma, saladi, dela, bamosana, gadha, mulsan, mandali, piludara, devarasan ta. &amp; dist. mehsana. (reinvited)</t>
  </si>
  <si>
    <t>construction of new sub center with compound wall at ranchodpura ta. unjha &amp; motihiravani ta. kheralu in dist mehsana. (reinvited)</t>
  </si>
  <si>
    <t>renovation of existing out patient care (opd)/icu/truma/emergency at sdh unjha, ta. unjha , dist mehsana. (reinvited)</t>
  </si>
  <si>
    <t>pr for replacement of transformer against failtransformer and augmentation &amp; de- augmentation under tankara sdn (pr no 765258)(5th attempt)</t>
  </si>
  <si>
    <t>leasing of spare dark fibers of opgw cable laid on eht lines of getco in gujarat</t>
  </si>
  <si>
    <t>purchase of fiber optic terminal equipment (fote) for various 132kv &amp; above substations along with associated lines as per latest specifications &amp; schedule-a under psdf scheme against tender no: ce(p&amp;c)/i/e-2909r/fote-psdf /2023-24</t>
  </si>
  <si>
    <t>uprating of existing 66kv lines on tower and h frame by high ampacity conductor/htls conductor of equivalent size and weight of acsr dog conductor on turn key basis for (1)66kv visavadar-ratang line 24.85 rkm.(2)66kv visavadar-sarsai line 14.607 rkm.</t>
  </si>
  <si>
    <t>“uprating of existing 66kv lines on tower and h frame by high ampacity conductor/htls conductor of equivalent size and weight of acsr dog conductor on turn key basis for (1)66kv junagadh -tap prabhatpur line 02-18.093rkm .(2)66kv keshod-motighasari line 1.317rkm (3)66kv motighasari-bhatsimroli line 9.864rkm (4)66kv keshod divrana line 9.792rkm(5) 66kv keshod-sondarda line 4.585rkm.</t>
  </si>
  <si>
    <t>uprating of existing 66kv lines on tower and h frame by high ampacity conductor/htls conductor of equivalent size and weight of acsr dog conductor on turn key basis for (1)66kv keshod-koylana line-8.249 rkm (2)66kv keshod-maliya line 16.232rkm (3)66kv keshod - mangrol line 20.338rkm</t>
  </si>
  <si>
    <t>supply, erection, testing &amp; commissioning of 400kv d/c saykha - jhanor line having route length 34.156 km with twin al-59 (61/3.50) conductor and earth wire / opgw cable on turnkey basis.</t>
  </si>
  <si>
    <t>one year complete cover warranty maintenance contract (cmc) for ring main units different make installed at various location under baroda city circle.</t>
  </si>
  <si>
    <t>providing and laying of storm water drainage nr. shakti farsan and near by lane in administrative ward no 08(2nd attempt)</t>
  </si>
  <si>
    <t>removing of old 4 dia,6 dia, and 8 dia water supply line and shifting the connections on existing 10 dia di water supply pipeline at jetalpur village in adminstrative ward no.-08</t>
  </si>
  <si>
    <t>construction of new road with widening of road from gorwa water tank to khatri nagar aliya residency in ward 08 . .(2nd attempt)</t>
  </si>
  <si>
    <t>construction of new road with metal grouting, carpet &amp; sealcoat at ramji temple, undera -2 in ward 08 .(2nd attempt)</t>
  </si>
  <si>
    <t>tender for erection and maintenance of ht,lt and tc work all scheme in talaja-1 s/dn under palitana division.</t>
  </si>
  <si>
    <t>to carry out different civil works / repair &amp; maintnance works for existing civil + phe (public health engineering) + fire ststem + interior + external deveoplment related works in svp highrise hospital building and in svp campus (arc tender for 1 year) - ahmedabad.</t>
  </si>
  <si>
    <t>annual repair maintenance alteration/renovation (civil &amp; elect. works), including renovation of bathrooms, arc office, srp bathroom and white washing painting of various building of gujarat bhawan during 2023-2024. (2nd call)</t>
  </si>
  <si>
    <t>construction of strom water drainage network in argama &amp; sayakha industrial estate with free maintenance guarantee period of five year.</t>
  </si>
  <si>
    <t>raw water transmission pipeline from existing 50 mgd pipeline at tanchha village tapping point to bulk drug park at jambusar, bharuch.</t>
  </si>
  <si>
    <t>strengthening &amp; widening of existing r &amp; b(panchayat) approach road with kachha swd and box culvert from village vanod to alampura from sh-19 for approach road to vanod estate. (including free maintenance guarantee period of 5 years)</t>
  </si>
  <si>
    <t>tender for hiring of vehicle open body jeep with gps system for 24 h and 3000 km per month time limit 24 months under gandhidham division for tms/lab against pr-777146</t>
  </si>
  <si>
    <t>tender for hiring of vehicle closed body jeep (a/c) with gps system for 24 h and 3000 km per month time limit 24 months under gandhidham division for meeting &amp; visit of office work pr-777147</t>
  </si>
  <si>
    <t>sr no 01 - erection and maintenance of ht lt and tc under bhachau sub division under bhachau division part - 01</t>
  </si>
  <si>
    <t>sr no 02 - erection and maintenance of ht lt and tc under bhachau sub division under bhachau division part - 02</t>
  </si>
  <si>
    <t>sr no 03 - erection and maintenance of ht lt and tc under balasar sub division under bhachau division part - 01</t>
  </si>
  <si>
    <t>sr no 04 - erection and maintenance of ht lt and tc under balasar sub division under bhachau division part - 02</t>
  </si>
  <si>
    <t>sr. no. - 05- providing new connection and replacement of 1 &amp; 3 phase meter under bhachau sdn.(time limit 12 months)</t>
  </si>
  <si>
    <t>sr. no. - 06- providing new connection and replacement of 1 &amp; 3 phase meter under samkhiyali sdn.(time limit 12 months)</t>
  </si>
  <si>
    <t>sr. no. - 07- providing new connection and replacement of 1 &amp; 3 phase meter under rapar sdn.(time limit 12 months)</t>
  </si>
  <si>
    <t>sr. no. - 08- providing new connection and replacement of 1 &amp; 3 phase meter under bhimasar sdn.(time limit 12 months)</t>
  </si>
  <si>
    <t>sr. no. - 09- providing new connection and replacement of 1 &amp; 3 phase meter under balasar sdn.(time limit 12 months)</t>
  </si>
  <si>
    <t>sr no 10 - replacement of fail transfoemer, load extension and load diduction work under bhachau sdn.(time limit 12 months)</t>
  </si>
  <si>
    <t>sr no 11 - replacement of fail transfoemer, load extension and load diduction work under bhimasar sdn.(time limit 12 months)</t>
  </si>
  <si>
    <t>sr no 12 - replacement of fail transfoemer, load extension and load diduction work under balasar sdn.(time limit 12 months)</t>
  </si>
  <si>
    <t>sr no 13 - replacement of fail transfoemer, load extension and load diduction work under rapar sdn.(time limit 12 months)</t>
  </si>
  <si>
    <t>sr no -14- hiring of vehicle bolero camper for lab works and other division - sub division related works for monthly basis 24 hours with gps system under bhachau division time limit 24 months</t>
  </si>
  <si>
    <t>sr no 21 - erection and maintenance of ht lt and tc under bhachau sub division under bhachau division part - 03</t>
  </si>
  <si>
    <t>sr no 22 - erection and maintenance of ht lt and tc under bhachau sub division under bhachau division part - 04</t>
  </si>
  <si>
    <t>sr no 15 - hiring of vehicle close body jeep(ac) for ic checking work under samkhiyali sdn for 24 hrs(with installation of gps tracker)(time limit 24 months)</t>
  </si>
  <si>
    <t>sr no 16- hiring of vehicle bolero camper for line fault work at chitrod mmg under rapar sdn for 24 hours(with installation of gps tracker - time limit 24 months)</t>
  </si>
  <si>
    <t>sr no 17 - hiring of vehicle truck-tempo for bhachau division of above 5.0 tonnes (with installation of gps tracker) for 24 hours (time limit 24 months) 6th attempt</t>
  </si>
  <si>
    <t>sr no - 18- supply of works of lstc bore type earthing under all sdn of bhachau do.</t>
  </si>
  <si>
    <t>sr no 19 - retender of labour charges for loading &amp; un-loading work under bhachau division store. (rate is excluding gst) 3rd attempt. (time limit 12 months)</t>
  </si>
  <si>
    <t>sr no -20- febrication work under bhachau do. time limit 12 month.</t>
  </si>
  <si>
    <t>providing and laying of drainage line in gorwa gam santosh chowk anghad faliya to satyanarayan soc.in administrative ward no.8</t>
  </si>
  <si>
    <t>providing and laying of drainage line in alkapuri soc,house no.2 and house no.10 two lanes in administrative ward 8(2nd attempt)</t>
  </si>
  <si>
    <t>annual rate contract for resurfacing asphalt road in nagarpalika various area @ khambhat nagarpalika, khambhat dist.: anand (3rd attempt)</t>
  </si>
  <si>
    <t>construction of protection wall on pond at village virsad. ta.borsad</t>
  </si>
  <si>
    <t>sewer line work for draining rain water from canal to village lake in haripura tabe khada village, khambhat</t>
  </si>
  <si>
    <t>construction of protection wall on tank at village - haripura tal. khambhat</t>
  </si>
  <si>
    <t>constructing of checkwall (nos-4) and checkdam (nos-3) at village :- chhavad iwmp-21 taluka : godhra dist : panchmahal</t>
  </si>
  <si>
    <t>arrangement of psc pole testing bench/space with required necessary instrument/equipment at rso navsari of dgvcl.</t>
  </si>
  <si>
    <t>providing furniture to rajpardi sub division offices under jurisdiction of rajpipla dn office</t>
  </si>
  <si>
    <t>brc of hiring of one no. of force make ac ambulance for 2500 km per month for 24 hours service per day at gsecl, wtps.</t>
  </si>
  <si>
    <t>urgent requirement of labours for cleaning of rejection coal from coal mill area of units # 1 to #7 for 90 days at wtps.</t>
  </si>
  <si>
    <t>supply of upper journal housing &amp; journal head skirt for coal mill type xrp-803 for unit # 4, 5 &amp; 6 at wanakbori tps.</t>
  </si>
  <si>
    <t>supply of coal discharge pipe for coal mills of boiler #7 at wtps.</t>
  </si>
  <si>
    <t>constructing canal earthwork, c.c. linig and structures of the missing link of the minor of md-1 to 11 offtaking of maliya branch canal for the year : 2022-23 ( cad-1-b)</t>
  </si>
  <si>
    <t>constructing canal earthwork, c.c. lining and structures of the missing links of the minors of md-12 to 19 offtaking from maliya branch canal for the year 2022-23 (cad-ii-b)</t>
  </si>
  <si>
    <t>construction of remaining works of distributary dm-19 to d-23 and its minors of morbi branch canal (package-2)</t>
  </si>
  <si>
    <t>constructing remaining canal earthwork, lining, structures etc of minors oftaking from ld-9 distributary of botad branch canal(package-bbc/cad-4b)</t>
  </si>
  <si>
    <t>providing furniture to jhagadiya sub division offices under jurisdiction of ankleshwar rural dn office</t>
  </si>
  <si>
    <t>purchase of fiber optic terminal equipment (fote) for various ehv substations along with associated lines for 2022-23 to 2024-25 on firm price basis as per technical specification against tender no: ce(p&amp;c)/i/e-2908r/fote /2023-24</t>
  </si>
  <si>
    <t>design, engineering, modifying, manufacturing, testing &amp; supply to the site of a vehicle mounted 11kv online testing setup (olts) panel as per the scope of the technical specification and terms and condition of tender. tender papers &amp; specifications etc.</t>
  </si>
  <si>
    <t>tender for printing of secure degree certificate</t>
  </si>
  <si>
    <t>biennial rate contract for integrated fire fighting services at gipcl-surat lignite power plant and mines for the year: 2024-26</t>
  </si>
  <si>
    <t>resurfacing of asphalt road in different 5 locations &amp; under resurfacing grant at morbi nagarpalika, taluka :- morbi, dist.morbi</t>
  </si>
  <si>
    <t>resurfacing of cc road in differnet 3 locations under resurfacing grant of morbi nagarpalika area, taluka :- morbi, dist.morbi</t>
  </si>
  <si>
    <t>fixing of paving block road in differnet 2 locations under manoranjan grant of morbi nagarpalika area, taluka :- morbi, dist.morbi</t>
  </si>
  <si>
    <t>providing drainage in sarmariyadada mandir street at lions nagar under manoranjan grant of morbi nagarpalika area, taluka :- morbi, dist.morbi</t>
  </si>
  <si>
    <t>construction of cc road &amp; under scheme manoranjan grant in different 9 location of morbi nagarpalika, taluka :- morbi, dist.morbi</t>
  </si>
  <si>
    <t>construction of cc road in pavan park soc ward no. 4 under udp-88 of yr-2023/24 grant of morbi nagarpalika area, taluka :- morbi, dist.morbi</t>
  </si>
  <si>
    <t>construction of cc road and ug drainage in ranchhodnagar area under udp-88 of yr-2023/24 grant of morbi nagarpalika area, taluka :- morbi, dist.morbi</t>
  </si>
  <si>
    <t>construction of cc road from dalwadi circle to avas yojana under udp-88 of yr-2023/24 grant of morbi nagarpalika area, taluka :- morbi, dist.morbi</t>
  </si>
  <si>
    <t>construction of cc road in yadunandan &amp; nilkanth society (bhaktinagar circle) under udp-88 year 2023/24 at morbi nagarpalika area, taluka :- morbi, dist.morbi</t>
  </si>
  <si>
    <t>construction of cc road at shyam park (panchasar road) under udp-88 year 2023/24 at morbi nagarpalika area, taluka :- morbi, dist.morbi</t>
  </si>
  <si>
    <t>construction of cc road from lati plot main road corner to panchasar chokdi navlakhi bypass under udp-88 year 2023/24 at morbi nagarpalika area, taluka :- morbi, dist.morbi</t>
  </si>
  <si>
    <t>construction of cc road at kalika plot area under udp-88 year 2021/22 of morbi nagarpalika area, taluka :- morbi, dist.morbi</t>
  </si>
  <si>
    <t>construction of cc road and ug drainage of vicipara area under udp-88 of yr-2021/22 &amp; 2022/23 grant of morbi nagarpalika area, taluka :- morbi, dist.morbi</t>
  </si>
  <si>
    <t>construction of cc road from gandhi chawk to narsang temple under udp-88 of yr-2021/22 &amp; 2022/23 grant of morbi nagarpalika area, taluka :- morbi, dist.morbi</t>
  </si>
  <si>
    <t>construction cc road on 7 different locations under resurfacing grant of morbi nagarpalika area, taluka :- morbi, dist.morbi (2nd attempt)</t>
  </si>
  <si>
    <t>re-surfacing of c.c. road from super talkies to madhapar corner under 15th finance scheme of morbi nagarpalika area, at morbi (2nd attempt)</t>
  </si>
  <si>
    <t>quadrennial area base assessment and geo tagging and gis id tender</t>
  </si>
  <si>
    <t>providing and fixing storm water and drainage line in different three location ununder 15th finance scheme at morbi nagarpalika area, taluka :- morbi, dist.morbi (2nd attempt)</t>
  </si>
  <si>
    <t>franchise for the work of tree cutting as per instruction under una city sdn.</t>
  </si>
  <si>
    <t>franchise for the work of tree cutting as per instruction under dhokadava sdn.</t>
  </si>
  <si>
    <t>franchise for the work of tree cutting as per instruction under gir gadhada sdn.</t>
  </si>
  <si>
    <t>franchise for the work of tree cutting as per instruction under una-2 sdn.</t>
  </si>
  <si>
    <t>work of catching stray animals (cattle) - bhavnagar city</t>
  </si>
  <si>
    <t>survey and demarcation of forest area by dgps instrument and preparing geo- reference digital map.</t>
  </si>
  <si>
    <t>request for proposal (rfp) for balance of plant package for overhaul of gmdc’s 250 (2x125) mw akrimota thermal power station (atps), gujarat</t>
  </si>
  <si>
    <t>supply, installation, commissioning of 220v unit and station battery set , also removing &amp; buy back of existing battery set in unit # 4 &amp; station battery set of stage - 2 at wtps.</t>
  </si>
  <si>
    <t>the work of overhauling and servicing of boiler feed pump (type- 200 khi) and booster pump (type-8 up 2 mc) during aoh/coh/rsd/forced shut down of unit 1, 2 &amp; 3 of stage-i at wanakbori tps on as &amp; when required basis.</t>
  </si>
  <si>
    <t>work of removal/repairing /erection of metallic expansion bellows of aph of 210 mw boiler of unit- 4,5,6 &amp; 7 of wanakbori tps</t>
  </si>
  <si>
    <t>supply of 220kv current transformer for wtps.</t>
  </si>
  <si>
    <t>work contract for bah &amp; seal through puncture repairing, refractory applying, boiler outside/inside scaffolding, valve overhauling/servicing &amp; other miscellaneous works on as &amp; when required basis of unit-4, 5, 6 &amp; 7 at wanakbori tps.</t>
  </si>
  <si>
    <t>work of removal &amp; application of thermal insulation on heating surfaces of boiler unit 4, 5 &amp; 6 at wtps on as &amp; when required basis.</t>
  </si>
  <si>
    <t>supply and erection of ms grills at various locations of coal mill area at unit 3, 4 &amp; 5 at gandhinagar tps.</t>
  </si>
  <si>
    <t>providing and fixing of pigeon net on the ceiling area and green safety net on the rolling shutters of ps-1 to ps-5 at saurashtra branch canal at sps, surendranagar.</t>
  </si>
  <si>
    <t>supply, installation, testing and commissioning of existing lighting system of boiler#5 at gandhinagar tps.</t>
  </si>
  <si>
    <t>supply of blade liner for pa fan impeller of unit no. 3, 4 &amp; 5 at gtps.</t>
  </si>
  <si>
    <t>supply of high tensile fasteners for bmd at gtps.</t>
  </si>
  <si>
    <t>supply of pulverized fuel bends for coal mill unit # 5 at gtps.</t>
  </si>
  <si>
    <t>constructing remaining canal earthwork, lining, structures &amp; service road etc. of distributary (ld-2) and minors offtaking from ch.7.490km of botad branch canal.(bbc-cad-1b)</t>
  </si>
  <si>
    <t>constructing remaining canal earthwork, lining,structures &amp; service road etc of distributary (ld-3) and its minors offtaking from ch.14.710 km of botad branch canal (bbc-cad-1c)</t>
  </si>
  <si>
    <t>constructing remaining canal earthwork, lining, structures &amp; service road etc of distributary (ld-1) and its minors offtaking from ch.0.990km of botad branch canal. (bbc-cad-ia)</t>
  </si>
  <si>
    <t>comprehensive annual rate contract for the water supply and ( o &amp; m ) of submersible pump/ele.motor maintenance work saurashtra university, rajkot.</t>
  </si>
  <si>
    <t>the scope of work under the subject package includes site survey, planning, design, engineering, assembly manufacturing, testing, supply, loading, transportation, unloading, insurance, delivery at site, handling, storage, installation, testing, commissioning and documentation of all items/material required to complete the following works in various subdivision of bharuch rural division in dgvcl under s.i. scheme which inter-alia include : • xlpe 11kv ht cable with under ground 185 sq mm2. • x</t>
  </si>
  <si>
    <t>global tender for “engineering, procurement and construction for development of mechanized fertilizer and other clean cargo handling facility at berth no.14 in deendayal port, kandla”</t>
  </si>
  <si>
    <t>capital dredging at oil jetty no.08 -berth pockets, maneuvering area and kandla creek inner (buoy no.15 a to oil jetty no.08) at deendayal port- kandla (re-invite)</t>
  </si>
  <si>
    <t>erection of ht/lt,transformer center &amp; maintenance under kosindra s/dn and any where under all sub divisions under dabhoi(o&amp;m) division under nd, ag tasp, hvds, f/b &amp; other scheme works</t>
  </si>
  <si>
    <t>erection of ht/lt,transformer center &amp; maintenance under sankehda s/dn and any where under all sub divisions under dabhoi(o&amp;m) division under nd, agspa/tasp, hvds, skjy f/b &amp; other scheme works</t>
  </si>
  <si>
    <t>erection of ht/lt,transformer center &amp; maintenance underdabhoi-r s/dn and any where under all sub divisions under dabhoi(o&amp;m) division under nd, agspa, hvds, skjy f/b &amp; other scheme works</t>
  </si>
  <si>
    <t>erection of ht/lt,transformer center &amp; maintenance undershinor s/dn and any where under all sub divisions under dabhoi(o&amp;m) division under nd, agspa, hvds, skjy f/b &amp; other scheme works</t>
  </si>
  <si>
    <t>erection of ht/lt,transformer center &amp; maintenance under dabhoi-t s/dn and any where under all sub divisions under dabhoi(o&amp;m) division under nd, diss &amp; other scheme works.</t>
  </si>
  <si>
    <t>face-lifting of east wing of finance dept. of corporate office building, gnfc bharuch</t>
  </si>
  <si>
    <t>erection &amp; maintenance of ht, lt lines &amp; t/c’s, meter installation, disconnnection/re.connection&amp; meter replacement, all scheme work under devbhumi dwarka division.</t>
  </si>
  <si>
    <t>erection &amp; maintenance of ht, lt lines &amp; t/c’s, meter installation, disconnnection/re.connection&amp; meter replacement, ssvy scheme work for 11 kv padli ag feeder for okha sdn under devbhumi dwarka division</t>
  </si>
  <si>
    <t>erection &amp; maintenance of ht, lt lines &amp; t/c’s, meter installation, disconnnection/re.connection&amp; meter replacement, spa scheme work hamusar side for okha sdn under devbhumi dwarka division</t>
  </si>
  <si>
    <t>erection &amp; maintenance of ht, lt lines &amp; t/c’s, meter installation, disconnnection/re.connection&amp; meter replacement, all scheme work arambhada side for okha sdn under devbhumi dwarka division</t>
  </si>
  <si>
    <t>erection &amp; maintenance of ht, lt lines &amp; t/c’s, meter installation, disconnnection/re.connection&amp; meter replacement, spa scheme work korada side for dwarka sdn under devbhumi dwarka division</t>
  </si>
  <si>
    <t>erection &amp; maintenance of ht, lt lines &amp; t/c’s, meter installation, disconnnection/re.connection&amp; meter replacement, spa scheme work limdi side for bhatiya sdn under devbhumi dwarka division</t>
  </si>
  <si>
    <t>percentage rate tender and contract for work of construction of tree sitting space around trees at shri govind guru university at vinzol, godhra opened by the registrar on date 13/12/2023</t>
  </si>
  <si>
    <t>erection &amp; maintenance of ht, lt lines &amp; t/c’s, meter installation, disconnnection/re.connection&amp; meter replacement, all scheme work mevasa side for bhatiya sdn under devbhumi dwarka division.</t>
  </si>
  <si>
    <t>the scope of work under the subject package includes site survey, planning, design, engineering, assembly manufacturing, testing, supply, loading, transportation, unloading, insurance, delivery at site, handling, storage, installation, testing, commissioning and documentation of all items/material required to complete the following works in various sub division of bharuch city division in dgvcl under s.i. scheme which inter-alia include : • xlpe 11kv ht cable with under ground 185 sq mm2. • x</t>
  </si>
  <si>
    <t>annual rate contract for erection and maintanace work of ht/lt line and tc structure and laying, testing &amp; commissioning of 11/22kv underground xlpe cable with cable end termination &amp; straight though jointing kits under amod sub divisions under bharuch rural division under various scheme.</t>
  </si>
  <si>
    <t>supply of various sizes cpvc pipes &amp;its fittings for d.m.plant stage-i at wtps</t>
  </si>
  <si>
    <t>work contract for repairing pent house, dog house and cat house area in boiler on as &amp; when required basis of unit-4, 5, 6 at wanakbori tps.</t>
  </si>
  <si>
    <t>construction of 02(two) nos of observation wells (piezometers) for ground water level monitoring along with piezometers sensors and dwlr at gtps.</t>
  </si>
  <si>
    <t>the work of erection &amp; testing of ash slurry line (450nb) at ash dyke terminals and work of rolling / replacement / leakage arresting of ash slurry lines of size 450nb of combine ash slurry pumps a,b&amp;c of gtps on as &amp; when required.</t>
  </si>
  <si>
    <t>s.r to providing and erecting led street-light &amp; related items at ranip police line, ranip, ahmedabad city.</t>
  </si>
  <si>
    <t>bid documents for “designing, constructing, testing &amp; commissioning of distribution network with tap connection work including 5 year o&amp;m and 3 months trial run for una nagarpalika, dist. gir-somnath under amrut 2.0” (fifth attempt)</t>
  </si>
  <si>
    <t>construction of 15.00 lac ltr capacity gsr on turnkey basis at t.p.s.no.1,f.p.no.192 &amp; water supply pipeline at old garage, una, dist. gir somnath (second attempt)</t>
  </si>
  <si>
    <t>construction of 3.50 lac ltr esr on bhimpara, una, dist. gir somnath (second attempt)</t>
  </si>
  <si>
    <t>annual rate contract for repairing and rewinding of submersible pump/induction pump for drainage department karjan nagarpalika. karjan,</t>
  </si>
  <si>
    <t>door to door solid waste collection and disposal for bhayavadar nagarpalika.</t>
  </si>
  <si>
    <t>garden maintenance work at different locations in kodinar on monthly basis for kodinar nagarpalika (self finance)</t>
  </si>
  <si>
    <t>contract of daily fee collection from vendors in fish market for kodinar nagarpalika</t>
  </si>
  <si>
    <t>tender for rights of advertisement for hoarding boards on various location in plots of ruda area(2nd attempt)</t>
  </si>
  <si>
    <t>expression of interest for providing consultancy services for fire fighting facility to all centers under junagadh agricultural university</t>
  </si>
  <si>
    <t>1.construction of vantalav at c no-73 fort songadh range, ta-songadh dist-tapi, vyara division vyara, 2. construction of vantalav at c no-249 malangdev range, ta-songadh dist-tapi, vyara division vyara</t>
  </si>
  <si>
    <t>supply, installation &amp; commissioning of solar roof top at various dcs centers in panchmahal, mahisagar, dahod district</t>
  </si>
  <si>
    <t>supply, erection, testing &amp; commissioning of lilo of both circuits of 400kv d/c bhogat kalawad line at 400kv babarzar s/s - 3.84km with twin al-59 conductor and opgw cable on turnkey basis.</t>
  </si>
  <si>
    <t>adv.for underground cable laying work under government scheme with cable termination on pole like (ht pole, transformer center, dodp structure, ctpt structure) at jambuva, karjan 1, karjan 2, khatamba sdn &amp; other sdn under jambuva division.</t>
  </si>
  <si>
    <t>adv. for underground cable laying work under government scheme with cable termination on pole like (ht pole, transformer center, dodp structure, ctpt structure) at padra 1, padra 2, mobha sdn &amp; other sdn under jambuva division.</t>
  </si>
  <si>
    <t>works advertised tender for laying of 185 sqmm u/g cable with cable joints work for dabhoi- town / rural or any sdn under dabhoi division under nd &amp; other schemes.</t>
  </si>
  <si>
    <t>procurement of various size of mdpe pipe on arc for a period of 01 year</t>
  </si>
  <si>
    <t>tender for labour work for erection and maintenance of ht,lt &amp; tc work under all scheme under botad town 1 sub division</t>
  </si>
  <si>
    <t>labour work for loading &amp; unloading of materials at botad division store</t>
  </si>
  <si>
    <t>tender for labour work for erection and maintenance of ht,lt &amp; tc work under skjy and other scheme under botad rural sub division</t>
  </si>
  <si>
    <t>tender for labour work for erection and maintenance of ht,lt &amp; tc work under spa and other scheme under barwala sub division</t>
  </si>
  <si>
    <t>tender for labour work for erection and maintenance of ht,lt &amp; tc work under skjy/si and other scheme under barwala sub division</t>
  </si>
  <si>
    <t>tender for labour work for erection and maintenance of ht,lt &amp; tc work under nd and other scheme under barwala sub division</t>
  </si>
  <si>
    <t>supply of spares for lt acb of c&amp;s make installed at unit-7,wtps.</t>
  </si>
  <si>
    <t>supply of various led flood light fixture for switchyard of emd-5 at wtps.</t>
  </si>
  <si>
    <t>supply of fire extinguisher at gandhinagar tps.</t>
  </si>
  <si>
    <t>supply of lube oil filter elements for bmd auxiliaries at gtps.</t>
  </si>
  <si>
    <t>supply of diesel driven trailer fire pump 1800 lpm at gandhinagar tps.</t>
  </si>
  <si>
    <t>supply of various type of panel meter at gandhinagar tps.</t>
  </si>
  <si>
    <t>supply of pneumatic power cylinder and its integral spare parts for combined slurry pump house at gtps.</t>
  </si>
  <si>
    <t>supply and application of industrial epoxy coating in condenser tube sheet &amp; water box wall at gandhinagar tps.</t>
  </si>
  <si>
    <t>construction of pumping station for disposal of rain water in under ground drainage during monsoon with comprehensive operation and maintenance for 3 (three) years (4 months per year during monsoon period only)</t>
  </si>
  <si>
    <t>providing china mosaic, colour work, vitrified tiles &amp; misc. civil work at thasra sub-division under nadiad o&amp;m division under nadiad circle.</t>
  </si>
  <si>
    <t>bid documents for water body rejuvenation project of rubble pitching work around t.p-10 f.p.224 kanod talav under amrut: 2 (swap: 2) grant with 5 year of o &amp; m for anand nagarpalika. dist.: anand (2nd attempt)</t>
  </si>
  <si>
    <t>bid documents for garden in t.p. 9, f.p no. 301 under amrut: 2 (swap: 2) grant with 5 year of o &amp; m for anand nagarpalika. dist.: anand (2nd attempt)</t>
  </si>
  <si>
    <t>bid documents for development of green space at old kamla stp nadiad municipality area including miyawaki type plantation at nadiad nagarpalika under amrut 2.0 swap- ii including 5 year o and m</t>
  </si>
  <si>
    <t>bid documents for “proposed construction work of esr of 15.50 lac litre capacity, ugs of 17 lac litre capacity with rising main, pumping machinery and allied work for ward no. 12 &amp; 13 of nadiad nagarpalika under amrut 2.0 (swap-ii)” including 5 year o and m</t>
  </si>
  <si>
    <t>bid documents for “proposed construction work of esr of 13.50 lac. litre capacity with rising main, distribution network and allied work for ward no: 1 of nadiad nagarpalika under amrut 2.0 (swap ii)” including 5 year o and m</t>
  </si>
  <si>
    <t>bid documents for “proposed construction work of esr of 11.50 lac. capacity, ugs of 16.50 lac. capacity with rising main, pumping machinery, distribution and allied work for tp 4 of nadiad nagarpalika under amrut 2.0 - swap-ii” including 5 year o and m</t>
  </si>
  <si>
    <t>new construction of sub center at kudol ta. modasa dist. aravalli.</t>
  </si>
  <si>
    <t>new construction of phc main building with pm room, compound wall, electrification and furniture at limbhoi ta-modasa dist- aravalli.</t>
  </si>
  <si>
    <t>construction work of new cross drainage, repairing of cross drainage, structure and bridge repair work and other miscellaneous work on various roads as and when required or in emergency under city (r &amp; b) division, vadodara (fourth trial)</t>
  </si>
  <si>
    <t>supply and fitting of ac drive control panel with main cable at plant site chiloda near shiholi, dist:gandhinagr</t>
  </si>
  <si>
    <t>annual maintenance rates for operation, maintenance and repair works of morbi branch canal ch 59.080 km to 118.600 km and it’s network of distributaries &amp; minors (2nd attampt)</t>
  </si>
  <si>
    <t>construction of remaining works of distributary d-13 to d-17 and its minors of morbi branch canal (package-1)</t>
  </si>
  <si>
    <t>construction of remaining works of distributary dm-25 to d-26 and its minors of morbi branch canal (package-3)</t>
  </si>
  <si>
    <t>main tender rate contract for safety engineering studies (hazop, qra, hac, emera) for various ggl facilities (pipeline network, cgs, pri, cng/lcng stations etc. and related equipment) across operational areas of gujarat, thane, dadra and nagar haveli, punjab, haryana, rajasthan and madhya pradesh (sub tender id 615046 (hazop/hazid study), 615047 (qra including hac &amp; emera study) and 615048 (qra study))</t>
  </si>
  <si>
    <t>sub tender for rate contract for safety engineering studies hazop/hazid study for various ggl facilities (pipeline network, cgs, pri, cng/lcng stations etc. and related equipment)across operational areas of gujarat, thane, dadra and nagar haveli, punjab, haryana, rajasthan and madhya pradesh for main tender id 615039</t>
  </si>
  <si>
    <t>sub tender for rate contract for safety engineering studies (qra including hac &amp; emera study) for various ggl facilities (cgs, cng/lcng, terminal stations etc. and related equipment) across operational areas of gujarat, thane, dadra and nagar haveli, punjab, haryana, rajasthan and madhya pradesh for main tender id-615039</t>
  </si>
  <si>
    <t>sub tender for rate contract for safety engineering studies qra study for natural gas pipeline network across operational areas of gujarat, thane, dadra and nagar haveli, punjab, haryana, rajasthan and madhya pradesh for main tender id-615039</t>
  </si>
  <si>
    <t>e-tender for hiring of tower ladder vehicle for 24 hwith drivers &amp; diesel for aji-1 sub div.under city division no-1 rajkot</t>
  </si>
  <si>
    <t>e-tender for hiring of tower ladder vehicle for 24 hwith drivers &amp; diesel for aji-2 sub div.under city division no-1 rajkot</t>
  </si>
  <si>
    <t>e-tender for hiring of tower ladder vehicle for 24 hwith drivers &amp; diesel for kothariya road sub div.under city division no-1 rajkot</t>
  </si>
  <si>
    <t>e-tender for hiring of tower ladder vehicle for 24 hwith drivers &amp; diesel for sorathiyawadi sub div.under city division no-1 rajkot</t>
  </si>
  <si>
    <t xml:space="preserve">providing various types of vehicles (with driver) services on rent. (non-transferrable) (2nd attempt)  </t>
  </si>
  <si>
    <t>short e-tender for rate contract for supply of lifesaving product (item) used for implantation of lifesaving permanent implant product (item), used for lifesaving cardiac operations and cardiac procedures (adult, paediatric &amp; neonatal) i.e. oxygenator and tissue stabilizer for u n mehta institute of cardiology and research centre (affiliated to b. j. medical college &amp; nabh accredited) ahmedabad, gujarat, india.</t>
  </si>
  <si>
    <t>engineering, procurement and construction for phase-i development of mechanization of bulk cargo handling facility at berth no. 8 &amp; 9 in deendayal port, kandla</t>
  </si>
  <si>
    <t>tender for supply of allopathic, ayurvedic, homeopathic medicines to dpa beneficiaries from the outlets in new kandla, gopalpuri, adipur and vadinar for a period of three years</t>
  </si>
  <si>
    <t>acsr dog, panther conductors and earthwire against tender no. ce(p&amp;c)/e-2965/h.w. &amp; accessories/2023-24</t>
  </si>
  <si>
    <t>constg. of pevar block in main street in village area at village- vatam nava ta-deodar, dist. banaskantha</t>
  </si>
  <si>
    <t>constg. of pevar block in vachanpura vistar at village-vatam nava ta-deodar, dist. banaskantha</t>
  </si>
  <si>
    <t>proposed road resurfacing work at various area in vanthali muncipality area (mmssy 2022-23) (2nd attempt)</t>
  </si>
  <si>
    <t>strom water drain in sahajanand society at dilavarnagar, vanthali (15th finance untied grant - 2021-22)</t>
  </si>
  <si>
    <t>construction of rcc wing wall on both sides of the box culvert near aliya and supplying and fitting of rcc precast frame over open gutter near haliya groundvali rang at vanthali (jilla ayojan vivekadhin grant 2022-23)</t>
  </si>
  <si>
    <t>proposed construction of borewell in hindu smashan at vanthali (mla fund 85 - manavadar 2022-23)</t>
  </si>
  <si>
    <t>construction of forestar quatter at.panthavada, dist. banaskantha</t>
  </si>
  <si>
    <t>tender document for orthopedic and spine implants year 2023-24</t>
  </si>
  <si>
    <t>construction of overhead gantry on pile foundation at t.c. yard palitana divisional store, palitana</t>
  </si>
  <si>
    <t>construction of cable trenches for 11 kv cable laying at 66 kv sidsar s/s</t>
  </si>
  <si>
    <t>providing and fixing of steel cupboard at ghogha sdn and renovation work of aksharwadi / kaliyabid fault centre under bhavnagar city 2 division,bhavnagar</t>
  </si>
  <si>
    <t>renovation of trapaj s/dn office building under palitana division, bhavnagar</t>
  </si>
  <si>
    <t>renovation of circle office building and misc.civil work at power house campus,bhavnagar</t>
  </si>
  <si>
    <t>constructing a range office at kherwada, ta-songadh, dist-tapi in kherwada range vyara division</t>
  </si>
  <si>
    <t>purchase of clamp and connectors against tender no. ce(p&amp;c)/e-2967/clamp &amp; connectors/ 2023-24</t>
  </si>
  <si>
    <t>renovation and retrofitting of electrostatic precipitators kltps unit 3 &amp; 4.</t>
  </si>
  <si>
    <t>work of erection and maintenance &amp; ug cable work of ht/lt line &amp; tc structure work in vky-2,skjy,diss,si,coastal,kj,zp,ngp,nd and other scheme for atul sub-division under valsad city division.</t>
  </si>
  <si>
    <t>hiring of truck/tempo with loading and unloading of material and transformer at valsad city division and sub division office under jurisdiction of valsad city dn.</t>
  </si>
  <si>
    <t>providing supplying &amp; l.,l. &amp; j. pipeline, house connection, cattle trough, pumping machinery, disclosure board, water quality board and wall slogans at village vijaypur ( tal:- lalpur dist.- jamnagar)</t>
  </si>
  <si>
    <t>constructing chekdam village-dachka, meghraj range</t>
  </si>
  <si>
    <t>constructing chekdam village-naranpura, meghraj range</t>
  </si>
  <si>
    <t>construction checkdam village-tintoi modasa range</t>
  </si>
  <si>
    <t>annual contract of printing items for gmers general hospital vadnagar</t>
  </si>
  <si>
    <t>annual contract of peti supply items for gmers general hospital vadnagar</t>
  </si>
  <si>
    <t>annual contract of stationery items for gmers general hospital vadnagar</t>
  </si>
  <si>
    <t>purchase of hd rigid pvc pipe of 40mm diameter as per tender technical specifications and gtp - 80504 nos.</t>
  </si>
  <si>
    <t>work of ward-10 providing and laying of storm water drainage pipe line of 600mm dia from bhayli d-mart to bhayli lake</t>
  </si>
  <si>
    <t>tender for empanelment of agencies interested in carrying out research &amp; forestry related works in deputy conservator of forests, research division gandhinagar.</t>
  </si>
  <si>
    <t>providing advertisement hoarding’s board and non light kiosk board double vision on electric pole in various places in mahemdabad (3rd attempt)</t>
  </si>
  <si>
    <t>rate per month of repairing of leakage of difference water pipe line at mahemdabad (2nd attempt)</t>
  </si>
  <si>
    <t>invitation for expression of interest (eoi) from animal welfare organizations (awos) to participate in animal birth control program for dog control.</t>
  </si>
  <si>
    <t>supply, laying, erection, testing and commissioning of 66kv 1c, 630mm2 xlpe cable with poly. al. construction on epc basis for 66kv d/c (6+1) line from 220kv gotri s/s to vadodara dss (fully ugc-4.277km) having approx. route length of 4.277 km for m/s nhsrcl under jambuva transmission circle.</t>
  </si>
  <si>
    <t>work of ward-10 providing and laying of storm water drainage pipe line of 600mm dia from s.w.c circle to samanvay west field to bhayali channel</t>
  </si>
  <si>
    <t>work of ward-10 providing and laying of storm water drainage pipe line of 600mm dia opp shakti party plot to nilamber bellissimo</t>
  </si>
  <si>
    <t>work of ward-10 providing and laying of storm water drainage pipe line of 600mm dia from shilp bunglow,vidhi party plot to radhaswami ashram</t>
  </si>
  <si>
    <t>selection of reputed developer/builder/investor/ facility operators/ facility managers to design, develop through its own funds, construct and operate (commercially utilize)and maintain the concourse area of the gandhinagar capital railway station, gandhinagar, gujarat</t>
  </si>
  <si>
    <t>manufacturing, supplying, fixing/installation/commissioning, operation &amp; maintenance with required electro-mechanical automation arrangement and required construction for fixing of rubber membrane/bladders for the proposed air filled rubber barrage and bridge at sabarmati riverfront project, ahmedabad across river sabarmati at torrent power plant on west bank and camp sadar bazar on east bank.</t>
  </si>
  <si>
    <t>tender for procurement of alloy tubes</t>
  </si>
  <si>
    <t>tender for transportation of furnace oil (f.o) to gipcl, surat lignite power plant (slpp)</t>
  </si>
  <si>
    <t>installation of fire system in khambhaliya municipal town hall auditorium.</t>
  </si>
  <si>
    <t>construction of flood protection wall from teli river to sukhnath temple in khambhalia nagarpalika area at khambhalia under vivekadhin grant - 2023-24 (second attempt)</t>
  </si>
  <si>
    <t>work for arc based work for fabrication of steel materials at talad village, olpad ta. under rander division</t>
  </si>
  <si>
    <t>development of garden under amrut 2.0 scheme</t>
  </si>
  <si>
    <t>bid document for purchasing pipeline &amp; lowering, laying, and jointing pvc pipeline and purchasing valve and fitting for distribution pipeline with house connection &amp; connecting pvc pipe line, pumping machinery 2no.,construction of r.c.c. sump of 300000 liters capacity &amp; pump room 2.00x2.00 mt. ,at village hadmatiya under augmentation general in rural area tap connectivity.</t>
  </si>
  <si>
    <t>bid documents for “construction of 17.50 ll capacity ugsr with rising main,pumping machinery and allied work at tp-1 near daxa park society/ashish hw of nadiad municipality, project under amrut 2.0(swap tranche-3)”including 5 year o and m</t>
  </si>
  <si>
    <t>bid documents for “construction work of ugs of 15.50 lac litre capacity with rising main, pumping machinery, and allied work (including demolition of old esr) for mogalkot hw of nadiad municipality, project under amrut 2.0(swap tranche-3)” including 5 year o and m</t>
  </si>
  <si>
    <t>bid documents for “construction work of esr of 11.00 lac litre capacity, ugs of 16.00 lac litre capacity with rising main, pumping machinery, distribution network and allied work for tp-5 santram derry road hw of nadiad municipality, project under amrut 2.0(swap tranche-3)” including 5 year o and m</t>
  </si>
  <si>
    <t>bid documents for “construction work of esr of 13.00 lac litre capacity, ugs of 19 lac litre capacity with rising main, pumping machinery, distribution network and allied work for tp-1 near school no.5 of nadiad municipality project under amrut 2.0 (swap-iii) including 5 year o and m</t>
  </si>
  <si>
    <t>bid documents for “construction work of esr of 12.00 lac litre capacity, ugs of 17 lac litre capacity with rising main, pumping machinery, distribution and allied work for tp-1 near school no.37 of nadiad municipality, project under amrut 2.0 (swap tranche-3)” including 5 year o and m</t>
  </si>
  <si>
    <t>“construction work of ugs of 14.00 lac. litre and 10.00 lac litre esr capacity with rising main, pumping machinery and allied work for tp-1 near vagheshwari old hw of nadiad municipality, project under amrut 2.0 (swap tranche-3)” including 5 year o and m</t>
  </si>
  <si>
    <t>carting of 8mt psc poles from rana kandorana pole factory and any other pole factory of pgvcl to any location of pgvcl</t>
  </si>
  <si>
    <t>carting of 3000 nos of 10m/270kg psc poles from any other pole factory of pgvcl to any location of pgvcl</t>
  </si>
  <si>
    <t>supply, laying, erection, testing and commissioning of 66kv 1c, 630mm2 xlpe cable with poly. al. construction on epc basis for 66kv d/c (6+1) line from 132kv sabarmati s/s to sabarmati dss (fully ugc[1]2.7km) having approx. route length of 2.7 km for m/s nhsrcl</t>
  </si>
  <si>
    <t>construction work of cement concrete road with tri-mix, protection wall and pvc pipe line as per various location chart at, jamraval, dist, devbhumi-dwarka under swarnim jayanti mukhya mantri saheri vikash yojana udp-88 year-2022-23</t>
  </si>
  <si>
    <t>construction work of protection wall for vartu river bridge to hanuman kotadi, at. jamraval, dist, devbhumi-dwarka under 15th finance commission grant year-2020-21</t>
  </si>
  <si>
    <t>light mike decoration and led display etc, items on 3 year rate contract at saurashtra university, rajkot.</t>
  </si>
  <si>
    <t>conservation, restoration, reproduction of bhujio kotho (phase-2) [heritage chain] (under grant sjmmsvy) agvi olakh</t>
  </si>
  <si>
    <t>lakhoto kotha museum (security, cleaning &amp; computer operator staff) for the period of 3 (three) years</t>
  </si>
  <si>
    <t>cleaning staff ranmal lake and khambhaliya gate for the period of 3 (three) yea</t>
  </si>
  <si>
    <t>gardening staff of ranmal lake and khambhaliya gate for the period of 3 years</t>
  </si>
  <si>
    <t>sardar vallabhbhai patel amusement park (security, cleaning, gardening and computer operator staff) for the period of 3 (three) yea</t>
  </si>
  <si>
    <t>gardening staff of jubilee garden for the period of 3 (three) years</t>
  </si>
  <si>
    <t>e-tender cum e-auction for allotment plot admeasuring 4000 sq. mtrs situated at kandla for the purpose of barge repairing/beaching on 10 years lease basis on as is where is basis.</t>
  </si>
  <si>
    <t>construction of rfo quarter forest colony deodar (re-tender)</t>
  </si>
  <si>
    <t>procurement of 50,000 nos. of domestic gas regulator on arc for a period of 01 year</t>
  </si>
  <si>
    <t>procurement of 50,000 nos. of 06 mm gas tap on arc for a period of 01 year</t>
  </si>
  <si>
    <t>bid documents for rejuvenation of kumbhar khan lake at mehemdabad , mehemdabad nagarpalika,kheda including 60 months o &amp; m under amrut-2.0 (swap-i &amp; ii) project (3rd call)</t>
  </si>
  <si>
    <t>construction of wbm road at various places of t.p. / d.p. road of jamnagar municipal corporation (package-1) (re-tender)</t>
  </si>
  <si>
    <t>designing &amp; construction of over head water tank (cap. 1500000 ltr), under ground water tank with pump room (cap. 2500000 ltr) &amp; water supply pipe line (state govt. new construction grant 2022-23)</t>
  </si>
  <si>
    <t>bid documents for “proposed di k-7 400 mm dia. rising main from sinhan dam well to mandha dhar wtp under amrut 2.0 scheme for salaya nagarpalika including 5 year o and m”</t>
  </si>
  <si>
    <t>construction of wbm road at various places of t.p. / d.p. road of jamnagar municipal corporation (package-2) (re-tender)</t>
  </si>
  <si>
    <t>e - tender for supply of part i: medical books &amp; part ii: medical journals(national and international)for u. n. mehta institute of cardiology &amp; research centre</t>
  </si>
  <si>
    <t>arc tender for “fabrication, dismantling &amp; erection of various steel structural work” at lignite, limestone and ash handling system of gipcl-slpp year 2024-25</t>
  </si>
  <si>
    <t>construction work of cement concrete road with tri-mix, paving block road, asphalt road, pipe culvert, smashan hall, toilet block, shed, community hall, retaining wall, pipe drainage and led light as per various location chart at, keshod dist: junagadh under 15th finance commission grant year-2021-22 (tide) and swarnim jayanti mukhya mantri saheri vikash yojana (udp-88) year-2023-24</t>
  </si>
  <si>
    <t>strengthening, reparing and cleaning work of existing esr/sump at. different head works of keshod nagarpalika at. keshod dist: junagadh under 15th finance tide grant year 2021-22</t>
  </si>
  <si>
    <t>arc work contract, outsourcing agency for labor work (with re-winding and without re-winding) for repairing of failed distribution transformers of various rating at mgvcl in house transformer repairing unit at baroda city circle office under baroda city circle.</t>
  </si>
  <si>
    <t>request for proposal for setting up silica sand beneficiation plant at gmdc’s rajpardi lignite project dist: bharuch, gujarat.</t>
  </si>
  <si>
    <t>hiring of closed body jeep bs-6 latest model-2023 (6 seated + driver) for laxmipura sub division under vish. west division run upto 2000 km for 12 hou</t>
  </si>
  <si>
    <t>hiring of closed body jeep bs-6 latest model-2023(6 seated + driver) for atladara sub division under vish. west division run upto 2000 km for 12 hours as per schedule-b</t>
  </si>
  <si>
    <t>hiring of closed body jeep bs-6 latest model-2023 (6 seated + driver) for alkapuri sub division under vish. west division run upto 2000 km for 12 hou</t>
  </si>
  <si>
    <t>hiring of closed body jeep bs-6 latest model-2023 (6 seated + driver) for akota sub division under vish. west division run upto 2000 km for 12 hou</t>
  </si>
  <si>
    <t>hiring of closed body jeep bs-6 latest model-2023 (6 seated + driver) for gorwa sub division under vish. west division run upto 2000 km for 12 hou</t>
  </si>
  <si>
    <t>hiring of closed body jeep bs-6 latest model-2023 (6 seated + driver) for gotri sub division under vish. west division run upto 2000 km for 12 hou</t>
  </si>
  <si>
    <t>hiring of closed body jeep bs-6 latest model-2023 (6 seated + driver) for fatehgunj sub division under vish. west division run upto 2000 km for 12 hou</t>
  </si>
  <si>
    <t>hiring of closed body jeep bs-6 latest model-2023 (6 seated + driver) for vasna sub division under vish. west division run upto 2000 km for 12 hou</t>
  </si>
  <si>
    <t>tender for hiring pick up or truck having capacity upto 5 tone for carting store materials from various store of pgvcl to city 1 divn store at navabanderroad , bhavnagar.</t>
  </si>
  <si>
    <t>bid documents for moglai talav lake rejuvenation under amrut: 2 (swap: 2) grant with 5 year of o &amp; m for sojitra nagarpalika. dist.: anand</t>
  </si>
  <si>
    <t>bid documents for augmentation and construction of sewage pumping station 4 nos in anand municipality with five year operation and maintenance period under amrut 2.0 swap-02 for anand nagarpalika.</t>
  </si>
  <si>
    <t>hiring of maxi passing jeep (closed body) model bs-6(6+d) seated, latest model nov-2021 for 12 hours/3000 k.m. per month. for godhra west s/dn under godhra division . for 2 year).</t>
  </si>
  <si>
    <t>hiring of maxi passing jeep (closed body) model bs-6(6+d) seated, latest model nov-2021 for 12 hours/3000 k.m. per month. for godhra tms under godhra division . for 2 year).</t>
  </si>
  <si>
    <t>hiring of 01 nos. of maxi jeep (closed body) model bs-6 (6+d ) seated, latest model novt.- 2021 for 24 hours/ 3000 k.m. per month. for morva hadaf s/dn under godhra o&amp;m division . for 2 year).</t>
  </si>
  <si>
    <t>hiring of 01 nos. of maxi jeep (closed body) model bs-6 (6+d ) seated, latest model may.- 2022 for 24 hours/ 3000 k.m. per month. for godhra circle i/c squad under godhra o&amp;m circle. for 2 year).</t>
  </si>
  <si>
    <t>hiring of 01 nos. of maxi jeep (closed body) model bs-6 (6+d ) seated, latest model june.- 2022 for 24 hours/ 3000 k.m. per month. for kakanpur s/dn under godhra o&amp;m division . for 2 year).</t>
  </si>
  <si>
    <t>hiring of 01 nos. of maxi jeep (closed body) model bs-6 (6+d ) seated, latest model oct.-2022 for 24 hours/ 3000 k.m. per month. for dahod rural-1 s/dn under dahod o&amp;m division . for 2 year).</t>
  </si>
  <si>
    <t>hiring of 01 nos. of maxi jeep (closed body) model bs-6 (6+d ) seated, latest model oct.-2022 for 24 hours/ 3000 k.m. per month. for godhra rural s/dn under godhra o&amp;m division . for 2 year).</t>
  </si>
  <si>
    <t>hiring of maxi passing jeep (closed body) model bs-6(6+d) seated, latest model feb.-2023 for 12 hours/2500 k.m. per month. for ee dahod o&amp;m division . for 2 year).</t>
  </si>
  <si>
    <t>hiring of 01 nos. of maxi jeep (closed body) model bs-6 (6+d ) seated, latest model june.-2023 for 24 hours/ 3000 k.m. per month. for shahera-1 s/dn under godhra o&amp;m division . for 2 year).</t>
  </si>
  <si>
    <t>hiring of 01 nos. of maxi jeep (closed body) model bs-6 (6+d ) seated, latest model june.-2023 for 24 hours/ 3000 k.m. per month. for shahera-2 s/dn under godhra o&amp;m division . for 2 year).</t>
  </si>
  <si>
    <t>hiring of maxi passing jeep (closed body) model bs-6(6+d) seated, latest model nov-2021 for 12 hours/3000 k.m. per month. for tms under dahod division . for 2 year).</t>
  </si>
  <si>
    <t>hiring of maxi passing jeep (closed body) model bs-6(6+d) seated, latest model nov-2021 for 12 hours/3000 k.m. per month. for zalod re under dahod division . for 2 year).</t>
  </si>
  <si>
    <t>hiring of maxi passing jeep (closed body) model bs-6(6+d) seated, latest model nov-2021 for 12 hours/3000 k.m. per month. for dahod town under dahod division . for 2 year).</t>
  </si>
  <si>
    <t>hiring of 01 nos. of maxi jeep (closed body) model bs-6 (6+d ) seated, latest model nov.- 2021 for 24 hours/ 3000 k.m. per month. for dahod rural-ii s/dn under dahod o&amp;m division . for 2 year).</t>
  </si>
  <si>
    <t>hiring of 01 nos. of maxi jeep (closed body) model bs-6 (6+d ) seated, latest model nov.- 2021 for 24 hours/ 3000 k.m. per month. for fatepura s/dn under dahod o&amp;m division . for 2 year).</t>
  </si>
  <si>
    <t>hiring of 01 nos. of maxi jeep (closed body) model bs-6 (6+d ) seated, latest model nov.- 2021 for 24 hours/ 3000 k.m. per month. for garbada s/dn under dahod o&amp;m division . for 2 year).</t>
  </si>
  <si>
    <t>hiring of maxi passing jeep (closed body) model bs-6(6+d) seated, latest model nov- 2021 for 12 hours/2500 k.m. per month. for ee halol o&amp;m division . for 2 year).</t>
  </si>
  <si>
    <t>hiring of maxi passing jeep (closed body) model bs-6(6+d) seated, latest model nov-2021for 12 hours/3000 k.m. per month. for tms gang under halol division . for 2 year).</t>
  </si>
  <si>
    <t>hiring of maxi passing jeep (closed body) model bs-6(6+d) seated, latest model nov-2021 for 12 hours/3000 k.m. per month. for halol town under halol division . for 2 year).</t>
  </si>
  <si>
    <t>hiring of 01 nos. of maxi jeep (closed body) model bs-6 (6+d ) seated, latest model oct.- 2022 for 24 hours/ 3000 k.m. per month. for halol gidc s/dn under halol o&amp;m division . for 2 year).</t>
  </si>
  <si>
    <t>hiring of 01 nos. of maxi jeep (closed body) model bs-6 (6+d ) seated, latest model oct.-2022for 24 hours/ 3000 k.m. per month. for halol rural s/dn under halol o&amp;m</t>
  </si>
  <si>
    <t>hiring of 01 nos. of maxi jeep (closed body) model bs-6 (6+d ) seated, latest model oct.-2022for 24 hours/ 3000 k.m. per month. for zalod s/dn under dahod o&amp;m division . for 2 year).</t>
  </si>
  <si>
    <t>hiring of 01 nos. of maxi jeep (closed body) model bs-6 (6+d ) seated, latest model nov.- 2021 for 24 hours/ 3000 k.m. per month. for jambughoda s/dn under halol o&amp;m division . for 2 year).</t>
  </si>
  <si>
    <t>hiring of maxi passing jeep (closed body) model bs-6(6+d) seated, latest model nov-2021 for 12 hours/3000 k.m. per month. for re-i under lunawada division . for 2 year).</t>
  </si>
  <si>
    <t>hiring of maxi passing jeep (closed body) model bs-6(6+d) seated, latest model nov-2021 for 12 hours/3000 k.m. per month. for re-ii under lunawada division . for 2 year).</t>
  </si>
  <si>
    <t>hiring of maxi passing jeep (closed body) model bs-6(6+d) seated, latest model jan- 2022 for 12 hours/3000 k.m. per month. for i/c squad under dahod division . for 2 year).</t>
  </si>
  <si>
    <t>hiring of 01 nos. of maxi jeep (closed body) model bs-6 (6+d ) seated, latest model dec.-2022 for 24 hours/ 3000 k.m. per month. for santroad s/dn under godhra o&amp;m division . for 2 year).</t>
  </si>
  <si>
    <t>hiring of 01 nos. of maxi jeep (closed body) model bs-6 (6+d ) seated, latest model dec.-2022 for 24 hours/ 3000 k.m. per month. for dhanpur s/dn under dahod o&amp;m division . for 2 year).</t>
  </si>
  <si>
    <t>hiring of maxi passing jeep (closed body) model bs-6(6+d) seated, latest model apr.-2023 for 12 hours/3000 k.m. per month. for lab under dahod division . for 2 year).</t>
  </si>
  <si>
    <t>hiring of 01 nos. of maxi ladder van bolero/force pikup model bs-6 latest model apr.-2023 for 12 hours/3000 k.m. per month. for fatepura s/dn under dahod o&amp;m division . for 2 year).</t>
  </si>
  <si>
    <t>providing compactor storage system &amp; laboratory table at zalod science college, zalod under csr activity of mgvcl.”</t>
  </si>
  <si>
    <t>arc work contract, outsourcing agency for labour work (with re-winding and without re-winding) for repairing of failed distribution transformers of various rating at mgvcl in house transformer repairing unit at godhra circle office under godhra circle.</t>
  </si>
  <si>
    <t>hiring of 01 nos. of maxi jeep (closed body) model bs-6 (6+d ) seated, latest model june.- 2023 for 24 hours/ 3000 k.m. per month. forvirpur s/dn under lunawada o&amp;m division .for 2 year).</t>
  </si>
  <si>
    <t>gujarat water supply and sewage board</t>
  </si>
  <si>
    <t>industrial extension bureau</t>
  </si>
  <si>
    <t>gujarat state watershed management agency</t>
  </si>
  <si>
    <t>gujarat industrial development corporation</t>
  </si>
  <si>
    <t>water and sanitation management organization</t>
  </si>
  <si>
    <t>rajkot municipal corporation</t>
  </si>
  <si>
    <t>kandla port trust</t>
  </si>
  <si>
    <t>shree somnath trust</t>
  </si>
  <si>
    <t>gujarat international finance tec</t>
  </si>
  <si>
    <t>health and family welfare department</t>
  </si>
  <si>
    <t>hemchandracharya north gujarat university</t>
  </si>
  <si>
    <t>jamnagar municipal corporation</t>
  </si>
  <si>
    <t>forest and environment department</t>
  </si>
  <si>
    <t>vadodara gas limited</t>
  </si>
  <si>
    <t>gujarat council of primary education</t>
  </si>
  <si>
    <t>mahudha nagar seva sadan</t>
  </si>
  <si>
    <t>statue of unity area development and tourism governance authority</t>
  </si>
  <si>
    <t>dhanera nagarpalika</t>
  </si>
  <si>
    <t>gujarat state road transport corporation</t>
  </si>
  <si>
    <t>gujarat state aviation infrastructure company limited</t>
  </si>
  <si>
    <t>government of gujarat</t>
  </si>
  <si>
    <t>nagarpalika-gandevi nagar palika</t>
  </si>
  <si>
    <t>r&amp;b-r&amp;b electrical division, surat</t>
  </si>
  <si>
    <t>r&amp;b-city r&amp;b vadodara</t>
  </si>
  <si>
    <t>nagarpalika-ankleshwar nagarpalika</t>
  </si>
  <si>
    <t>r&amp;b-shahibag r and b sub. division, ahmedabad.</t>
  </si>
  <si>
    <t>r&amp;b-sachivalaya complex electrical division gandhinagar</t>
  </si>
  <si>
    <t>vmc-vadodara mahanagar seva sadan</t>
  </si>
  <si>
    <t>amc-north zone</t>
  </si>
  <si>
    <t>r&amp;b-capital project division no.2, gandhinagar</t>
  </si>
  <si>
    <t>nagarpalika-umargam nagarpalika</t>
  </si>
  <si>
    <t>r&amp;b-district r&amp;b vadodara</t>
  </si>
  <si>
    <t>r&amp;b-panchayat - jamnagar</t>
  </si>
  <si>
    <t>r&amp;b-panchayat - dahod</t>
  </si>
  <si>
    <t>grimco-project branch</t>
  </si>
  <si>
    <t>r&amp;b-ahmedabad medical division</t>
  </si>
  <si>
    <t>nagarpalika-rapar nagarpalika</t>
  </si>
  <si>
    <t>r&amp;b-district r &amp; b department rajkot</t>
  </si>
  <si>
    <t>r&amp;b-botad division</t>
  </si>
  <si>
    <t>r&amp;b-navrangpura division</t>
  </si>
  <si>
    <t>gsrtc-civil department, central office, ahmedabad</t>
  </si>
  <si>
    <t>r&amp;b-panchayat (r&amp;b) division - rajpipla</t>
  </si>
  <si>
    <t>r&amp;b-panchayat - anand</t>
  </si>
  <si>
    <t>amc-garden department</t>
  </si>
  <si>
    <t>r&amp;b-r&amp;b electrical dept. rajkot</t>
  </si>
  <si>
    <t>nagarpalika-sikka nagarpalika</t>
  </si>
  <si>
    <t>r&amp;b-panchayat rajkot circle - 1</t>
  </si>
  <si>
    <t>dgvcl-division office - surat industrial</t>
  </si>
  <si>
    <t>amc-west zone</t>
  </si>
  <si>
    <t>tgcl-tourism corporation of gujarat limited</t>
  </si>
  <si>
    <t>gwssb-ph mechanical dn. rajkot</t>
  </si>
  <si>
    <t>nwr-k.r.b.c. division</t>
  </si>
  <si>
    <t>r&amp;b-bhuj</t>
  </si>
  <si>
    <t>nagarpalika-kapadwanj nagar seva sadan</t>
  </si>
  <si>
    <t>nwr-panchayat irrigation division valsad</t>
  </si>
  <si>
    <t>getco-getco transmission circle office - anjar</t>
  </si>
  <si>
    <t>ugvcl-civil department</t>
  </si>
  <si>
    <t>nagarpalika-dholka nagarpalika</t>
  </si>
  <si>
    <t>pgvcl-rural division - rajkot</t>
  </si>
  <si>
    <t>rmc-rajkot municipal corporation</t>
  </si>
  <si>
    <t>nagarpalika-palanpur municipality</t>
  </si>
  <si>
    <t>mgvcl-vishwamitry east div.</t>
  </si>
  <si>
    <t>gmdc-purchase</t>
  </si>
  <si>
    <t>ugvcl-sidhpur division</t>
  </si>
  <si>
    <t>r&amp;b-morbi division</t>
  </si>
  <si>
    <t>getco-circle office, palanpur</t>
  </si>
  <si>
    <t>ugvcl-procurement div</t>
  </si>
  <si>
    <t>gujarat industries power company limited</t>
  </si>
  <si>
    <t>agriculture university</t>
  </si>
  <si>
    <t>dakshin gujarat vij company ltd</t>
  </si>
  <si>
    <t>gujarat narmada valley fertilizer co. ltd.</t>
  </si>
  <si>
    <t>nagarpalika</t>
  </si>
  <si>
    <t>patan nagar seva sadan</t>
  </si>
  <si>
    <t>saurashtra university</t>
  </si>
  <si>
    <t>gujarat gas limited</t>
  </si>
  <si>
    <t>dgvcl-dgvcl  corporate office surat</t>
  </si>
  <si>
    <t>gujarat state forest development corporation limit</t>
  </si>
  <si>
    <t>khambhat nagarpalika</t>
  </si>
  <si>
    <t>dairies</t>
  </si>
  <si>
    <t>gspc pipavav power company ltd.</t>
  </si>
  <si>
    <t>gujarat state energy generation ltd.</t>
  </si>
  <si>
    <t>urban development and urban housing department</t>
  </si>
  <si>
    <t>gujarat university</t>
  </si>
  <si>
    <t>gujarat power corporation limited</t>
  </si>
  <si>
    <t>jethpur navagadh nagarpalika</t>
  </si>
  <si>
    <t>dairies (gujarat)</t>
  </si>
  <si>
    <t>home department</t>
  </si>
  <si>
    <t>general administration department</t>
  </si>
  <si>
    <t>rajkot urban development authority</t>
  </si>
  <si>
    <t xml:space="preserve">dr. babasaheb ambedkar open university  </t>
  </si>
  <si>
    <t>u n mehta institute of cardiology &amp; research centre</t>
  </si>
  <si>
    <t>gandhinagar railway and urban development corporation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</si>
</sst>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11">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xf numFmtId="0" fontId="0" fillId="0" borderId="0" xfId="0" applyAlignment="1">
      <alignment wrapText="1"/>
    </xf>
    <xf numFmtId="0" fontId="1" fillId="0" borderId="0" xfId="0" applyFont="1" applyAlignment="1">
      <alignment vertical="center"/>
    </xf>
    <xf numFmtId="22" fontId="1" fillId="0" borderId="0" xfId="0" applyNumberFormat="1" applyFont="1" applyAlignment="1">
      <alignment vertical="center"/>
    </xf>
    <xf numFmtId="4" fontId="0" fillId="0" borderId="0" xfId="0" applyNumberFormat="1"/>
    <xf numFmtId="6" fontId="1" fillId="0" borderId="0" xfId="0" applyNumberFormat="1" applyFont="1" applyAlignment="1">
      <alignment vertical="center"/>
    </xf>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193"/>
  <sheetViews>
    <sheetView tabSelected="1" topLeftCell="A2184" zoomScaleNormal="100" workbookViewId="0">
      <selection activeCell="C2195" sqref="C219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47</v>
      </c>
      <c r="B2">
        <v>594794</v>
      </c>
      <c r="C2" t="s">
        <v>1608</v>
      </c>
      <c r="F2" s="4" t="s">
        <v>43</v>
      </c>
      <c r="G2">
        <v>870015</v>
      </c>
      <c r="H2">
        <v>900</v>
      </c>
      <c r="I2">
        <v>8800</v>
      </c>
      <c r="J2" s="3">
        <v>45070.528506944444</v>
      </c>
      <c r="K2" s="3">
        <v>45077.041666666664</v>
      </c>
      <c r="L2" s="3">
        <v>45077.041666666664</v>
      </c>
      <c r="M2" t="s">
        <v>40</v>
      </c>
      <c r="N2" s="4" t="s">
        <v>17</v>
      </c>
      <c r="P2" t="s">
        <v>16</v>
      </c>
    </row>
    <row r="3" spans="1:16" x14ac:dyDescent="0.25">
      <c r="A3" t="s">
        <v>47</v>
      </c>
      <c r="B3">
        <v>594794</v>
      </c>
      <c r="C3" t="s">
        <v>1608</v>
      </c>
      <c r="F3" s="4" t="s">
        <v>43</v>
      </c>
      <c r="G3">
        <v>870015</v>
      </c>
      <c r="H3">
        <v>900</v>
      </c>
      <c r="I3">
        <v>8800</v>
      </c>
      <c r="J3" s="3">
        <v>45070.528506944444</v>
      </c>
      <c r="K3" s="3">
        <v>45077.041666666664</v>
      </c>
      <c r="L3" s="3">
        <v>45077.041666666664</v>
      </c>
      <c r="M3" t="s">
        <v>40</v>
      </c>
      <c r="N3" s="4" t="s">
        <v>17</v>
      </c>
      <c r="P3" t="s">
        <v>16</v>
      </c>
    </row>
    <row r="4" spans="1:16" x14ac:dyDescent="0.25">
      <c r="A4" t="s">
        <v>48</v>
      </c>
      <c r="B4">
        <v>594785</v>
      </c>
      <c r="C4" t="s">
        <v>20</v>
      </c>
      <c r="F4" s="4" t="s">
        <v>43</v>
      </c>
      <c r="G4">
        <v>1981030.88</v>
      </c>
      <c r="H4">
        <v>900</v>
      </c>
      <c r="I4">
        <v>20410</v>
      </c>
      <c r="J4" s="3">
        <v>45070.492974537039</v>
      </c>
      <c r="K4" s="3">
        <v>45077.25</v>
      </c>
      <c r="L4" s="3">
        <v>45077.25</v>
      </c>
      <c r="M4" t="s">
        <v>40</v>
      </c>
      <c r="N4" s="4" t="s">
        <v>17</v>
      </c>
      <c r="P4" t="s">
        <v>16</v>
      </c>
    </row>
    <row r="5" spans="1:16" x14ac:dyDescent="0.25">
      <c r="A5" t="s">
        <v>48</v>
      </c>
      <c r="B5">
        <v>594785</v>
      </c>
      <c r="C5" t="s">
        <v>20</v>
      </c>
      <c r="F5" s="4" t="s">
        <v>43</v>
      </c>
      <c r="G5">
        <v>1981030.88</v>
      </c>
      <c r="H5">
        <v>900</v>
      </c>
      <c r="I5">
        <v>20410</v>
      </c>
      <c r="J5" s="3">
        <v>45070.492974537039</v>
      </c>
      <c r="K5" s="3">
        <v>45077.25</v>
      </c>
      <c r="L5" s="3">
        <v>45077.25</v>
      </c>
      <c r="M5" t="s">
        <v>40</v>
      </c>
      <c r="N5" s="4" t="s">
        <v>17</v>
      </c>
      <c r="P5" t="s">
        <v>16</v>
      </c>
    </row>
    <row r="6" spans="1:16" x14ac:dyDescent="0.25">
      <c r="A6" t="s">
        <v>49</v>
      </c>
      <c r="B6">
        <v>594789</v>
      </c>
      <c r="C6" t="s">
        <v>31</v>
      </c>
      <c r="F6" s="4" t="s">
        <v>43</v>
      </c>
      <c r="G6">
        <v>1752032.08</v>
      </c>
      <c r="H6">
        <v>1180</v>
      </c>
      <c r="I6">
        <v>17520</v>
      </c>
      <c r="J6" s="3">
        <v>45070.504201388889</v>
      </c>
      <c r="K6" s="3">
        <v>45078.166666666664</v>
      </c>
      <c r="L6" s="3">
        <v>45078.166666666664</v>
      </c>
      <c r="M6" t="s">
        <v>40</v>
      </c>
      <c r="N6" s="4" t="s">
        <v>17</v>
      </c>
      <c r="P6" t="s">
        <v>16</v>
      </c>
    </row>
    <row r="7" spans="1:16" x14ac:dyDescent="0.25">
      <c r="A7" t="s">
        <v>49</v>
      </c>
      <c r="B7">
        <v>594789</v>
      </c>
      <c r="C7" t="s">
        <v>31</v>
      </c>
      <c r="F7" s="4" t="s">
        <v>43</v>
      </c>
      <c r="G7">
        <v>1752032.08</v>
      </c>
      <c r="H7">
        <v>1180</v>
      </c>
      <c r="I7">
        <v>17520</v>
      </c>
      <c r="J7" s="3">
        <v>45070.504201388889</v>
      </c>
      <c r="K7" s="3">
        <v>45078.166666666664</v>
      </c>
      <c r="L7" s="3">
        <v>45078.166666666664</v>
      </c>
      <c r="M7" t="s">
        <v>40</v>
      </c>
      <c r="N7" s="4" t="s">
        <v>17</v>
      </c>
      <c r="P7" t="s">
        <v>16</v>
      </c>
    </row>
    <row r="8" spans="1:16" x14ac:dyDescent="0.25">
      <c r="A8" t="s">
        <v>50</v>
      </c>
      <c r="B8">
        <v>594781</v>
      </c>
      <c r="C8" t="s">
        <v>1609</v>
      </c>
      <c r="F8" s="4" t="s">
        <v>43</v>
      </c>
      <c r="G8">
        <v>0</v>
      </c>
      <c r="H8">
        <v>1500</v>
      </c>
      <c r="I8">
        <v>100000</v>
      </c>
      <c r="J8" s="3">
        <v>45070.502581018518</v>
      </c>
      <c r="K8" s="3">
        <v>45082.208333333336</v>
      </c>
      <c r="L8" s="3">
        <v>45082.208333333336</v>
      </c>
      <c r="M8" t="s">
        <v>40</v>
      </c>
      <c r="N8" s="4" t="s">
        <v>17</v>
      </c>
      <c r="P8" t="s">
        <v>16</v>
      </c>
    </row>
    <row r="9" spans="1:16" x14ac:dyDescent="0.25">
      <c r="A9" t="s">
        <v>50</v>
      </c>
      <c r="B9">
        <v>594781</v>
      </c>
      <c r="C9" t="s">
        <v>1609</v>
      </c>
      <c r="F9" s="4" t="s">
        <v>43</v>
      </c>
      <c r="G9">
        <v>0</v>
      </c>
      <c r="H9">
        <v>1500</v>
      </c>
      <c r="I9">
        <v>100000</v>
      </c>
      <c r="J9" s="3">
        <v>45070.502581018518</v>
      </c>
      <c r="K9" s="3">
        <v>45082.208333333336</v>
      </c>
      <c r="L9" s="3">
        <v>45082.208333333336</v>
      </c>
      <c r="M9" t="s">
        <v>40</v>
      </c>
      <c r="N9" s="4" t="s">
        <v>17</v>
      </c>
      <c r="P9" t="s">
        <v>16</v>
      </c>
    </row>
    <row r="10" spans="1:16" x14ac:dyDescent="0.25">
      <c r="A10" t="s">
        <v>51</v>
      </c>
      <c r="B10">
        <v>594784</v>
      </c>
      <c r="C10" t="s">
        <v>18</v>
      </c>
      <c r="F10" s="4" t="s">
        <v>43</v>
      </c>
      <c r="G10">
        <v>4678045.3099999996</v>
      </c>
      <c r="H10">
        <v>1500</v>
      </c>
      <c r="I10">
        <v>46800</v>
      </c>
      <c r="J10" s="3">
        <v>45070.519513888888</v>
      </c>
      <c r="K10" s="3">
        <v>45082.25</v>
      </c>
      <c r="L10" s="3">
        <v>45082.25</v>
      </c>
      <c r="M10" t="s">
        <v>40</v>
      </c>
      <c r="N10" s="4" t="s">
        <v>17</v>
      </c>
      <c r="P10" t="s">
        <v>16</v>
      </c>
    </row>
    <row r="11" spans="1:16" x14ac:dyDescent="0.25">
      <c r="A11" t="s">
        <v>51</v>
      </c>
      <c r="B11">
        <v>594784</v>
      </c>
      <c r="C11" t="s">
        <v>18</v>
      </c>
      <c r="F11" s="4" t="s">
        <v>43</v>
      </c>
      <c r="G11">
        <v>4678045.3099999996</v>
      </c>
      <c r="H11">
        <v>1500</v>
      </c>
      <c r="I11">
        <v>46800</v>
      </c>
      <c r="J11" s="3">
        <v>45070.519513888888</v>
      </c>
      <c r="K11" s="3">
        <v>45082.25</v>
      </c>
      <c r="L11" s="3">
        <v>45082.25</v>
      </c>
      <c r="M11" t="s">
        <v>40</v>
      </c>
      <c r="N11" s="4" t="s">
        <v>17</v>
      </c>
      <c r="P11" t="s">
        <v>16</v>
      </c>
    </row>
    <row r="12" spans="1:16" x14ac:dyDescent="0.25">
      <c r="A12" t="s">
        <v>52</v>
      </c>
      <c r="B12">
        <v>594783</v>
      </c>
      <c r="C12" t="s">
        <v>36</v>
      </c>
      <c r="F12" s="4" t="s">
        <v>43</v>
      </c>
      <c r="G12">
        <v>3768906.99</v>
      </c>
      <c r="H12">
        <v>1770</v>
      </c>
      <c r="I12">
        <v>38000</v>
      </c>
      <c r="J12" s="3">
        <v>45070.49523148148</v>
      </c>
      <c r="K12" s="3">
        <v>45084.25</v>
      </c>
      <c r="L12" s="3">
        <v>45084.25</v>
      </c>
      <c r="M12" t="s">
        <v>40</v>
      </c>
      <c r="N12" s="4" t="s">
        <v>17</v>
      </c>
      <c r="P12" t="s">
        <v>16</v>
      </c>
    </row>
    <row r="13" spans="1:16" x14ac:dyDescent="0.25">
      <c r="A13" t="s">
        <v>52</v>
      </c>
      <c r="B13">
        <v>594783</v>
      </c>
      <c r="C13" t="s">
        <v>36</v>
      </c>
      <c r="F13" s="4" t="s">
        <v>43</v>
      </c>
      <c r="G13">
        <v>3768906.99</v>
      </c>
      <c r="H13">
        <v>1770</v>
      </c>
      <c r="I13">
        <v>38000</v>
      </c>
      <c r="J13" s="3">
        <v>45070.49523148148</v>
      </c>
      <c r="K13" s="3">
        <v>45084.25</v>
      </c>
      <c r="L13" s="3">
        <v>45084.25</v>
      </c>
      <c r="M13" t="s">
        <v>40</v>
      </c>
      <c r="N13" s="4" t="s">
        <v>17</v>
      </c>
      <c r="P13" t="s">
        <v>16</v>
      </c>
    </row>
    <row r="14" spans="1:16" x14ac:dyDescent="0.25">
      <c r="A14" t="s">
        <v>53</v>
      </c>
      <c r="B14">
        <v>594780</v>
      </c>
      <c r="C14" t="s">
        <v>36</v>
      </c>
      <c r="F14" s="4" t="s">
        <v>43</v>
      </c>
      <c r="G14">
        <v>3108946.99</v>
      </c>
      <c r="H14">
        <v>1770</v>
      </c>
      <c r="I14">
        <v>31500</v>
      </c>
      <c r="J14" s="3">
        <v>45070.496099537035</v>
      </c>
      <c r="K14" s="3">
        <v>45084.25</v>
      </c>
      <c r="L14" s="3">
        <v>45084.25</v>
      </c>
      <c r="M14" t="s">
        <v>40</v>
      </c>
      <c r="N14" s="4" t="s">
        <v>17</v>
      </c>
      <c r="P14" t="s">
        <v>16</v>
      </c>
    </row>
    <row r="15" spans="1:16" x14ac:dyDescent="0.25">
      <c r="A15" t="s">
        <v>53</v>
      </c>
      <c r="B15">
        <v>594780</v>
      </c>
      <c r="C15" t="s">
        <v>36</v>
      </c>
      <c r="F15" s="4" t="s">
        <v>43</v>
      </c>
      <c r="G15">
        <v>3108946.99</v>
      </c>
      <c r="H15">
        <v>1770</v>
      </c>
      <c r="I15">
        <v>31500</v>
      </c>
      <c r="J15" s="3">
        <v>45070.496099537035</v>
      </c>
      <c r="K15" s="3">
        <v>45084.25</v>
      </c>
      <c r="L15" s="3">
        <v>45084.25</v>
      </c>
      <c r="M15" t="s">
        <v>40</v>
      </c>
      <c r="N15" s="4" t="s">
        <v>17</v>
      </c>
      <c r="P15" t="s">
        <v>16</v>
      </c>
    </row>
    <row r="16" spans="1:16" x14ac:dyDescent="0.25">
      <c r="A16" t="s">
        <v>54</v>
      </c>
      <c r="B16">
        <v>594787</v>
      </c>
      <c r="C16" t="s">
        <v>19</v>
      </c>
      <c r="F16" s="4" t="s">
        <v>43</v>
      </c>
      <c r="G16">
        <v>990000</v>
      </c>
      <c r="H16">
        <v>900</v>
      </c>
      <c r="I16">
        <v>9900</v>
      </c>
      <c r="J16" s="3">
        <v>45070.496840277781</v>
      </c>
      <c r="K16" s="3">
        <v>45085.208333333336</v>
      </c>
      <c r="L16" s="3">
        <v>45085.208333333336</v>
      </c>
      <c r="M16" t="s">
        <v>40</v>
      </c>
      <c r="N16" s="4" t="s">
        <v>17</v>
      </c>
      <c r="P16" t="s">
        <v>16</v>
      </c>
    </row>
    <row r="17" spans="1:16" x14ac:dyDescent="0.25">
      <c r="A17" t="s">
        <v>54</v>
      </c>
      <c r="B17">
        <v>594787</v>
      </c>
      <c r="C17" t="s">
        <v>19</v>
      </c>
      <c r="F17" s="4" t="s">
        <v>43</v>
      </c>
      <c r="G17">
        <v>990000</v>
      </c>
      <c r="H17">
        <v>900</v>
      </c>
      <c r="I17">
        <v>9900</v>
      </c>
      <c r="J17" s="3">
        <v>45070.496840277781</v>
      </c>
      <c r="K17" s="3">
        <v>45085.208333333336</v>
      </c>
      <c r="L17" s="3">
        <v>45085.208333333336</v>
      </c>
      <c r="M17" t="s">
        <v>40</v>
      </c>
      <c r="N17" s="4" t="s">
        <v>17</v>
      </c>
      <c r="P17" t="s">
        <v>16</v>
      </c>
    </row>
    <row r="18" spans="1:16" x14ac:dyDescent="0.25">
      <c r="A18" t="s">
        <v>55</v>
      </c>
      <c r="B18">
        <v>594782</v>
      </c>
      <c r="C18" t="s">
        <v>38</v>
      </c>
      <c r="F18" s="4" t="s">
        <v>43</v>
      </c>
      <c r="G18">
        <v>5231895</v>
      </c>
      <c r="H18">
        <v>6000</v>
      </c>
      <c r="I18">
        <v>105000</v>
      </c>
      <c r="J18" s="3">
        <v>45070.49900462963</v>
      </c>
      <c r="K18" s="3">
        <v>45089.041666666664</v>
      </c>
      <c r="L18" s="3">
        <v>45089.041666666664</v>
      </c>
      <c r="M18" t="s">
        <v>40</v>
      </c>
      <c r="N18" s="4" t="s">
        <v>17</v>
      </c>
      <c r="P18" t="s">
        <v>16</v>
      </c>
    </row>
    <row r="19" spans="1:16" x14ac:dyDescent="0.25">
      <c r="A19" t="s">
        <v>55</v>
      </c>
      <c r="B19">
        <v>594782</v>
      </c>
      <c r="C19" t="s">
        <v>38</v>
      </c>
      <c r="F19" s="4" t="s">
        <v>43</v>
      </c>
      <c r="G19">
        <v>5231895</v>
      </c>
      <c r="H19">
        <v>6000</v>
      </c>
      <c r="I19">
        <v>105000</v>
      </c>
      <c r="J19" s="3">
        <v>45070.49900462963</v>
      </c>
      <c r="K19" s="3">
        <v>45089.041666666664</v>
      </c>
      <c r="L19" s="3">
        <v>45089.041666666664</v>
      </c>
      <c r="M19" t="s">
        <v>40</v>
      </c>
      <c r="N19" s="4" t="s">
        <v>17</v>
      </c>
      <c r="P19" t="s">
        <v>16</v>
      </c>
    </row>
    <row r="20" spans="1:16" x14ac:dyDescent="0.25">
      <c r="A20" t="s">
        <v>56</v>
      </c>
      <c r="B20">
        <v>594788</v>
      </c>
      <c r="C20" t="s">
        <v>18</v>
      </c>
      <c r="F20" s="4" t="s">
        <v>43</v>
      </c>
      <c r="G20">
        <v>1516846.35</v>
      </c>
      <c r="H20">
        <v>900</v>
      </c>
      <c r="I20">
        <v>15200</v>
      </c>
      <c r="J20" s="3">
        <v>45070.494791666664</v>
      </c>
      <c r="K20" s="3">
        <v>45090.25</v>
      </c>
      <c r="L20" s="3">
        <v>45090.25</v>
      </c>
      <c r="M20" t="s">
        <v>40</v>
      </c>
      <c r="N20" s="4" t="s">
        <v>17</v>
      </c>
      <c r="P20" t="s">
        <v>16</v>
      </c>
    </row>
    <row r="21" spans="1:16" x14ac:dyDescent="0.25">
      <c r="A21" t="s">
        <v>56</v>
      </c>
      <c r="B21">
        <v>594788</v>
      </c>
      <c r="C21" t="s">
        <v>18</v>
      </c>
      <c r="F21" s="4" t="s">
        <v>43</v>
      </c>
      <c r="G21">
        <v>1516846.35</v>
      </c>
      <c r="H21">
        <v>900</v>
      </c>
      <c r="I21">
        <v>15200</v>
      </c>
      <c r="J21" s="3">
        <v>45070.494791666664</v>
      </c>
      <c r="K21" s="3">
        <v>45090.25</v>
      </c>
      <c r="L21" s="3">
        <v>45090.25</v>
      </c>
      <c r="M21" t="s">
        <v>40</v>
      </c>
      <c r="N21" s="4" t="s">
        <v>17</v>
      </c>
      <c r="P21" t="s">
        <v>16</v>
      </c>
    </row>
    <row r="22" spans="1:16" x14ac:dyDescent="0.25">
      <c r="A22" t="s">
        <v>57</v>
      </c>
      <c r="B22">
        <v>594793</v>
      </c>
      <c r="C22" t="s">
        <v>22</v>
      </c>
      <c r="F22" s="4" t="s">
        <v>43</v>
      </c>
      <c r="G22">
        <v>0</v>
      </c>
      <c r="H22">
        <v>0</v>
      </c>
      <c r="I22">
        <v>0</v>
      </c>
      <c r="J22" s="3">
        <v>45070.535740740743</v>
      </c>
      <c r="K22" s="3">
        <v>45091.208333333336</v>
      </c>
      <c r="L22" s="3">
        <v>45091.208333333336</v>
      </c>
      <c r="M22" t="s">
        <v>40</v>
      </c>
      <c r="N22" s="4" t="s">
        <v>17</v>
      </c>
      <c r="P22" t="s">
        <v>16</v>
      </c>
    </row>
    <row r="23" spans="1:16" x14ac:dyDescent="0.25">
      <c r="A23" t="s">
        <v>57</v>
      </c>
      <c r="B23">
        <v>594793</v>
      </c>
      <c r="C23" t="s">
        <v>22</v>
      </c>
      <c r="F23" s="4" t="s">
        <v>43</v>
      </c>
      <c r="G23">
        <v>0</v>
      </c>
      <c r="H23">
        <v>0</v>
      </c>
      <c r="I23">
        <v>0</v>
      </c>
      <c r="J23" s="3">
        <v>45070.535740740743</v>
      </c>
      <c r="K23" s="3">
        <v>45091.208333333336</v>
      </c>
      <c r="L23" s="3">
        <v>45091.208333333336</v>
      </c>
      <c r="M23" t="s">
        <v>40</v>
      </c>
      <c r="N23" s="4" t="s">
        <v>17</v>
      </c>
      <c r="P23" t="s">
        <v>16</v>
      </c>
    </row>
    <row r="24" spans="1:16" x14ac:dyDescent="0.25">
      <c r="A24" t="s">
        <v>58</v>
      </c>
      <c r="B24">
        <v>598102</v>
      </c>
      <c r="C24" t="s">
        <v>23</v>
      </c>
      <c r="F24" t="s">
        <v>43</v>
      </c>
      <c r="G24">
        <v>358846.83</v>
      </c>
      <c r="H24">
        <v>600</v>
      </c>
      <c r="I24">
        <v>3600</v>
      </c>
      <c r="J24" s="3">
        <v>45087.52144675926</v>
      </c>
      <c r="K24" s="3">
        <v>45094.046527777777</v>
      </c>
      <c r="L24" s="3">
        <v>45094.046527777777</v>
      </c>
      <c r="M24" t="s">
        <v>40</v>
      </c>
      <c r="N24" s="4" t="s">
        <v>17</v>
      </c>
      <c r="P24" t="s">
        <v>16</v>
      </c>
    </row>
    <row r="25" spans="1:16" x14ac:dyDescent="0.25">
      <c r="A25" t="s">
        <v>58</v>
      </c>
      <c r="B25">
        <v>598102</v>
      </c>
      <c r="C25" t="s">
        <v>23</v>
      </c>
      <c r="F25" t="s">
        <v>43</v>
      </c>
      <c r="G25">
        <v>358846.83</v>
      </c>
      <c r="H25">
        <v>600</v>
      </c>
      <c r="I25">
        <v>3600</v>
      </c>
      <c r="J25" s="3">
        <v>45087.52144675926</v>
      </c>
      <c r="K25" s="3">
        <v>45094.046527777777</v>
      </c>
      <c r="L25" s="3">
        <v>45094.046527777777</v>
      </c>
      <c r="M25" t="s">
        <v>40</v>
      </c>
      <c r="N25" s="4" t="s">
        <v>17</v>
      </c>
      <c r="P25" t="s">
        <v>16</v>
      </c>
    </row>
    <row r="26" spans="1:16" x14ac:dyDescent="0.25">
      <c r="A26" t="s">
        <v>59</v>
      </c>
      <c r="B26">
        <v>598095</v>
      </c>
      <c r="C26" t="s">
        <v>19</v>
      </c>
      <c r="F26" t="s">
        <v>43</v>
      </c>
      <c r="G26">
        <v>999992.72</v>
      </c>
      <c r="H26">
        <v>900</v>
      </c>
      <c r="I26">
        <v>10000</v>
      </c>
      <c r="J26" s="3">
        <v>45087.496435185189</v>
      </c>
      <c r="K26" s="3">
        <v>45096.25</v>
      </c>
      <c r="L26" s="3">
        <v>45096.25</v>
      </c>
      <c r="M26" t="s">
        <v>40</v>
      </c>
      <c r="N26" s="4" t="s">
        <v>17</v>
      </c>
      <c r="P26" t="s">
        <v>16</v>
      </c>
    </row>
    <row r="27" spans="1:16" x14ac:dyDescent="0.25">
      <c r="A27" t="s">
        <v>59</v>
      </c>
      <c r="B27">
        <v>598095</v>
      </c>
      <c r="C27" t="s">
        <v>19</v>
      </c>
      <c r="F27" t="s">
        <v>43</v>
      </c>
      <c r="G27">
        <v>999992.72</v>
      </c>
      <c r="H27">
        <v>900</v>
      </c>
      <c r="I27">
        <v>10000</v>
      </c>
      <c r="J27" s="3">
        <v>45087.496435185189</v>
      </c>
      <c r="K27" s="3">
        <v>45096.25</v>
      </c>
      <c r="L27" s="3">
        <v>45096.25</v>
      </c>
      <c r="M27" t="s">
        <v>40</v>
      </c>
      <c r="N27" s="4" t="s">
        <v>17</v>
      </c>
      <c r="P27" t="s">
        <v>16</v>
      </c>
    </row>
    <row r="28" spans="1:16" x14ac:dyDescent="0.25">
      <c r="A28" t="s">
        <v>60</v>
      </c>
      <c r="B28">
        <v>598094</v>
      </c>
      <c r="C28" t="s">
        <v>19</v>
      </c>
      <c r="F28" t="s">
        <v>43</v>
      </c>
      <c r="G28">
        <v>999998.63</v>
      </c>
      <c r="H28">
        <v>900</v>
      </c>
      <c r="I28">
        <v>10000</v>
      </c>
      <c r="J28" s="3">
        <v>45087.496655092589</v>
      </c>
      <c r="K28" s="3">
        <v>45096.25</v>
      </c>
      <c r="L28" s="3">
        <v>45096.25</v>
      </c>
      <c r="M28" t="s">
        <v>40</v>
      </c>
      <c r="N28" s="4" t="s">
        <v>17</v>
      </c>
      <c r="P28" t="s">
        <v>16</v>
      </c>
    </row>
    <row r="29" spans="1:16" x14ac:dyDescent="0.25">
      <c r="A29" t="s">
        <v>60</v>
      </c>
      <c r="B29">
        <v>598094</v>
      </c>
      <c r="C29" t="s">
        <v>19</v>
      </c>
      <c r="F29" t="s">
        <v>43</v>
      </c>
      <c r="G29">
        <v>999998.63</v>
      </c>
      <c r="H29">
        <v>900</v>
      </c>
      <c r="I29">
        <v>10000</v>
      </c>
      <c r="J29" s="3">
        <v>45087.496655092589</v>
      </c>
      <c r="K29" s="3">
        <v>45096.25</v>
      </c>
      <c r="L29" s="3">
        <v>45096.25</v>
      </c>
      <c r="M29" t="s">
        <v>40</v>
      </c>
      <c r="N29" s="4" t="s">
        <v>17</v>
      </c>
      <c r="P29" t="s">
        <v>16</v>
      </c>
    </row>
    <row r="30" spans="1:16" x14ac:dyDescent="0.25">
      <c r="A30" t="s">
        <v>61</v>
      </c>
      <c r="B30">
        <v>598096</v>
      </c>
      <c r="C30" t="s">
        <v>23</v>
      </c>
      <c r="F30" t="s">
        <v>43</v>
      </c>
      <c r="G30">
        <v>534829.42000000004</v>
      </c>
      <c r="H30">
        <v>900</v>
      </c>
      <c r="I30">
        <v>5400</v>
      </c>
      <c r="J30" s="3">
        <v>45087.500069444446</v>
      </c>
      <c r="K30" s="3">
        <v>45096.25</v>
      </c>
      <c r="L30" s="3">
        <v>45096.25</v>
      </c>
      <c r="M30" t="s">
        <v>40</v>
      </c>
      <c r="N30" s="4" t="s">
        <v>17</v>
      </c>
      <c r="P30" t="s">
        <v>16</v>
      </c>
    </row>
    <row r="31" spans="1:16" x14ac:dyDescent="0.25">
      <c r="A31" t="s">
        <v>61</v>
      </c>
      <c r="B31">
        <v>598096</v>
      </c>
      <c r="C31" t="s">
        <v>23</v>
      </c>
      <c r="F31" t="s">
        <v>43</v>
      </c>
      <c r="G31">
        <v>534829.42000000004</v>
      </c>
      <c r="H31">
        <v>900</v>
      </c>
      <c r="I31">
        <v>5400</v>
      </c>
      <c r="J31" s="3">
        <v>45087.500069444446</v>
      </c>
      <c r="K31" s="3">
        <v>45096.25</v>
      </c>
      <c r="L31" s="3">
        <v>45096.25</v>
      </c>
      <c r="M31" t="s">
        <v>40</v>
      </c>
      <c r="N31" s="4" t="s">
        <v>17</v>
      </c>
      <c r="P31" t="s">
        <v>16</v>
      </c>
    </row>
    <row r="32" spans="1:16" x14ac:dyDescent="0.25">
      <c r="A32" t="s">
        <v>62</v>
      </c>
      <c r="B32">
        <v>598098</v>
      </c>
      <c r="C32" t="s">
        <v>23</v>
      </c>
      <c r="F32" t="s">
        <v>43</v>
      </c>
      <c r="G32">
        <v>441552</v>
      </c>
      <c r="H32">
        <v>600</v>
      </c>
      <c r="I32">
        <v>4500</v>
      </c>
      <c r="J32" s="3">
        <v>45087.508449074077</v>
      </c>
      <c r="K32" s="3">
        <v>45096.25</v>
      </c>
      <c r="L32" s="3">
        <v>45096.25</v>
      </c>
      <c r="M32" t="s">
        <v>40</v>
      </c>
      <c r="N32" s="4" t="s">
        <v>17</v>
      </c>
      <c r="P32" t="s">
        <v>16</v>
      </c>
    </row>
    <row r="33" spans="1:16" x14ac:dyDescent="0.25">
      <c r="A33" t="s">
        <v>62</v>
      </c>
      <c r="B33">
        <v>598098</v>
      </c>
      <c r="C33" t="s">
        <v>23</v>
      </c>
      <c r="F33" t="s">
        <v>43</v>
      </c>
      <c r="G33">
        <v>441552</v>
      </c>
      <c r="H33">
        <v>600</v>
      </c>
      <c r="I33">
        <v>4500</v>
      </c>
      <c r="J33" s="3">
        <v>45087.508449074077</v>
      </c>
      <c r="K33" s="3">
        <v>45096.25</v>
      </c>
      <c r="L33" s="3">
        <v>45096.25</v>
      </c>
      <c r="M33" t="s">
        <v>40</v>
      </c>
      <c r="N33" s="4" t="s">
        <v>17</v>
      </c>
      <c r="P33" t="s">
        <v>16</v>
      </c>
    </row>
    <row r="34" spans="1:16" x14ac:dyDescent="0.25">
      <c r="A34" t="s">
        <v>63</v>
      </c>
      <c r="B34">
        <v>598100</v>
      </c>
      <c r="C34" t="s">
        <v>19</v>
      </c>
      <c r="F34" t="s">
        <v>43</v>
      </c>
      <c r="G34">
        <v>6999933.5199999996</v>
      </c>
      <c r="H34">
        <v>2400</v>
      </c>
      <c r="I34">
        <v>70000</v>
      </c>
      <c r="J34" s="3">
        <v>45087.515740740739</v>
      </c>
      <c r="K34" s="3">
        <v>45096.25</v>
      </c>
      <c r="L34" s="3">
        <v>45096.25</v>
      </c>
      <c r="M34" t="s">
        <v>40</v>
      </c>
      <c r="N34" s="4" t="s">
        <v>17</v>
      </c>
      <c r="P34" t="s">
        <v>16</v>
      </c>
    </row>
    <row r="35" spans="1:16" x14ac:dyDescent="0.25">
      <c r="A35" t="s">
        <v>63</v>
      </c>
      <c r="B35">
        <v>598100</v>
      </c>
      <c r="C35" t="s">
        <v>19</v>
      </c>
      <c r="F35" t="s">
        <v>43</v>
      </c>
      <c r="G35">
        <v>6999933.5199999996</v>
      </c>
      <c r="H35">
        <v>2400</v>
      </c>
      <c r="I35">
        <v>70000</v>
      </c>
      <c r="J35" s="3">
        <v>45087.515740740739</v>
      </c>
      <c r="K35" s="3">
        <v>45096.25</v>
      </c>
      <c r="L35" s="3">
        <v>45096.25</v>
      </c>
      <c r="M35" t="s">
        <v>40</v>
      </c>
      <c r="N35" s="4" t="s">
        <v>17</v>
      </c>
      <c r="P35" t="s">
        <v>16</v>
      </c>
    </row>
    <row r="36" spans="1:16" x14ac:dyDescent="0.25">
      <c r="A36" t="s">
        <v>64</v>
      </c>
      <c r="B36">
        <v>598099</v>
      </c>
      <c r="C36" t="s">
        <v>19</v>
      </c>
      <c r="F36" t="s">
        <v>43</v>
      </c>
      <c r="G36">
        <v>3499998.53</v>
      </c>
      <c r="H36">
        <v>1500</v>
      </c>
      <c r="I36">
        <v>35000</v>
      </c>
      <c r="J36" s="3">
        <v>45087.518159722225</v>
      </c>
      <c r="K36" s="3">
        <v>45096.25</v>
      </c>
      <c r="L36" s="3">
        <v>45096.25</v>
      </c>
      <c r="M36" t="s">
        <v>40</v>
      </c>
      <c r="N36" s="4" t="s">
        <v>17</v>
      </c>
      <c r="P36" t="s">
        <v>16</v>
      </c>
    </row>
    <row r="37" spans="1:16" x14ac:dyDescent="0.25">
      <c r="A37" t="s">
        <v>64</v>
      </c>
      <c r="B37">
        <v>598099</v>
      </c>
      <c r="C37" t="s">
        <v>19</v>
      </c>
      <c r="F37" t="s">
        <v>43</v>
      </c>
      <c r="G37">
        <v>3499998.53</v>
      </c>
      <c r="H37">
        <v>1500</v>
      </c>
      <c r="I37">
        <v>35000</v>
      </c>
      <c r="J37" s="3">
        <v>45087.518159722225</v>
      </c>
      <c r="K37" s="3">
        <v>45096.25</v>
      </c>
      <c r="L37" s="3">
        <v>45096.25</v>
      </c>
      <c r="M37" t="s">
        <v>40</v>
      </c>
      <c r="N37" s="4" t="s">
        <v>17</v>
      </c>
      <c r="P37" t="s">
        <v>16</v>
      </c>
    </row>
    <row r="38" spans="1:16" x14ac:dyDescent="0.25">
      <c r="A38" t="s">
        <v>65</v>
      </c>
      <c r="B38">
        <v>598103</v>
      </c>
      <c r="C38" t="s">
        <v>19</v>
      </c>
      <c r="F38" t="s">
        <v>43</v>
      </c>
      <c r="G38">
        <v>916269.65</v>
      </c>
      <c r="H38">
        <v>900</v>
      </c>
      <c r="I38">
        <v>9165</v>
      </c>
      <c r="J38" s="3">
        <v>45087.521817129629</v>
      </c>
      <c r="K38" s="3">
        <v>45096.25</v>
      </c>
      <c r="L38" s="3">
        <v>45096.25</v>
      </c>
      <c r="M38" t="s">
        <v>40</v>
      </c>
      <c r="N38" s="4" t="s">
        <v>17</v>
      </c>
      <c r="P38" t="s">
        <v>16</v>
      </c>
    </row>
    <row r="39" spans="1:16" x14ac:dyDescent="0.25">
      <c r="A39" t="s">
        <v>65</v>
      </c>
      <c r="B39">
        <v>598103</v>
      </c>
      <c r="C39" t="s">
        <v>19</v>
      </c>
      <c r="F39" t="s">
        <v>43</v>
      </c>
      <c r="G39">
        <v>916269.65</v>
      </c>
      <c r="H39">
        <v>900</v>
      </c>
      <c r="I39">
        <v>9165</v>
      </c>
      <c r="J39" s="3">
        <v>45087.521817129629</v>
      </c>
      <c r="K39" s="3">
        <v>45096.25</v>
      </c>
      <c r="L39" s="3">
        <v>45096.25</v>
      </c>
      <c r="M39" t="s">
        <v>40</v>
      </c>
      <c r="N39" s="4" t="s">
        <v>17</v>
      </c>
      <c r="P39" t="s">
        <v>16</v>
      </c>
    </row>
    <row r="40" spans="1:16" x14ac:dyDescent="0.25">
      <c r="A40" t="s">
        <v>66</v>
      </c>
      <c r="B40">
        <v>598104</v>
      </c>
      <c r="C40" t="s">
        <v>19</v>
      </c>
      <c r="F40" t="s">
        <v>43</v>
      </c>
      <c r="G40">
        <v>1370192.07</v>
      </c>
      <c r="H40">
        <v>900</v>
      </c>
      <c r="I40">
        <v>13705</v>
      </c>
      <c r="J40" s="3">
        <v>45087.528969907406</v>
      </c>
      <c r="K40" s="3">
        <v>45096.25</v>
      </c>
      <c r="L40" s="3">
        <v>45096.25</v>
      </c>
      <c r="M40" t="s">
        <v>40</v>
      </c>
      <c r="N40" s="4" t="s">
        <v>17</v>
      </c>
      <c r="P40" t="s">
        <v>16</v>
      </c>
    </row>
    <row r="41" spans="1:16" x14ac:dyDescent="0.25">
      <c r="A41" t="s">
        <v>66</v>
      </c>
      <c r="B41">
        <v>598104</v>
      </c>
      <c r="C41" t="s">
        <v>19</v>
      </c>
      <c r="F41" t="s">
        <v>43</v>
      </c>
      <c r="G41">
        <v>1370192.07</v>
      </c>
      <c r="H41">
        <v>900</v>
      </c>
      <c r="I41">
        <v>13705</v>
      </c>
      <c r="J41" s="3">
        <v>45087.528969907406</v>
      </c>
      <c r="K41" s="3">
        <v>45096.25</v>
      </c>
      <c r="L41" s="3">
        <v>45096.25</v>
      </c>
      <c r="M41" t="s">
        <v>40</v>
      </c>
      <c r="N41" s="4" t="s">
        <v>17</v>
      </c>
      <c r="P41" t="s">
        <v>16</v>
      </c>
    </row>
    <row r="42" spans="1:16" x14ac:dyDescent="0.25">
      <c r="A42" t="s">
        <v>67</v>
      </c>
      <c r="B42">
        <v>598106</v>
      </c>
      <c r="C42" t="s">
        <v>19</v>
      </c>
      <c r="F42" t="s">
        <v>43</v>
      </c>
      <c r="G42">
        <v>1000000</v>
      </c>
      <c r="H42">
        <v>900</v>
      </c>
      <c r="I42">
        <v>10000</v>
      </c>
      <c r="J42" s="3">
        <v>45087.533668981479</v>
      </c>
      <c r="K42" s="3">
        <v>45096.25</v>
      </c>
      <c r="L42" s="3">
        <v>45096.25</v>
      </c>
      <c r="M42" t="s">
        <v>40</v>
      </c>
      <c r="N42" s="4" t="s">
        <v>17</v>
      </c>
      <c r="P42" t="s">
        <v>16</v>
      </c>
    </row>
    <row r="43" spans="1:16" x14ac:dyDescent="0.25">
      <c r="A43" t="s">
        <v>67</v>
      </c>
      <c r="B43">
        <v>598106</v>
      </c>
      <c r="C43" t="s">
        <v>19</v>
      </c>
      <c r="F43" t="s">
        <v>43</v>
      </c>
      <c r="G43">
        <v>1000000</v>
      </c>
      <c r="H43">
        <v>900</v>
      </c>
      <c r="I43">
        <v>10000</v>
      </c>
      <c r="J43" s="3">
        <v>45087.533668981479</v>
      </c>
      <c r="K43" s="3">
        <v>45096.25</v>
      </c>
      <c r="L43" s="3">
        <v>45096.25</v>
      </c>
      <c r="M43" t="s">
        <v>40</v>
      </c>
      <c r="N43" s="4" t="s">
        <v>17</v>
      </c>
      <c r="P43" t="s">
        <v>16</v>
      </c>
    </row>
    <row r="44" spans="1:16" x14ac:dyDescent="0.25">
      <c r="A44" t="s">
        <v>68</v>
      </c>
      <c r="B44">
        <v>598108</v>
      </c>
      <c r="C44" t="s">
        <v>19</v>
      </c>
      <c r="F44" t="s">
        <v>43</v>
      </c>
      <c r="G44">
        <v>999598.21</v>
      </c>
      <c r="H44">
        <v>900</v>
      </c>
      <c r="I44">
        <v>10000</v>
      </c>
      <c r="J44" s="3">
        <v>45087.537627314814</v>
      </c>
      <c r="K44" s="3">
        <v>45096.25</v>
      </c>
      <c r="L44" s="3">
        <v>45096.25</v>
      </c>
      <c r="M44" t="s">
        <v>40</v>
      </c>
      <c r="N44" s="4" t="s">
        <v>17</v>
      </c>
      <c r="P44" t="s">
        <v>16</v>
      </c>
    </row>
    <row r="45" spans="1:16" x14ac:dyDescent="0.25">
      <c r="A45" t="s">
        <v>68</v>
      </c>
      <c r="B45">
        <v>598108</v>
      </c>
      <c r="C45" t="s">
        <v>19</v>
      </c>
      <c r="F45" t="s">
        <v>43</v>
      </c>
      <c r="G45">
        <v>999598.21</v>
      </c>
      <c r="H45">
        <v>900</v>
      </c>
      <c r="I45">
        <v>10000</v>
      </c>
      <c r="J45" s="3">
        <v>45087.537627314814</v>
      </c>
      <c r="K45" s="3">
        <v>45096.25</v>
      </c>
      <c r="L45" s="3">
        <v>45096.25</v>
      </c>
      <c r="M45" t="s">
        <v>40</v>
      </c>
      <c r="N45" s="4" t="s">
        <v>17</v>
      </c>
      <c r="P45" t="s">
        <v>16</v>
      </c>
    </row>
    <row r="46" spans="1:16" x14ac:dyDescent="0.25">
      <c r="A46" t="s">
        <v>69</v>
      </c>
      <c r="B46">
        <v>598109</v>
      </c>
      <c r="C46" t="s">
        <v>19</v>
      </c>
      <c r="F46" t="s">
        <v>43</v>
      </c>
      <c r="G46">
        <v>999553.57</v>
      </c>
      <c r="H46">
        <v>900</v>
      </c>
      <c r="I46">
        <v>10000</v>
      </c>
      <c r="J46" s="3">
        <v>45087.538773148146</v>
      </c>
      <c r="K46" s="3">
        <v>45096.25</v>
      </c>
      <c r="L46" s="3">
        <v>45096.25</v>
      </c>
      <c r="M46" t="s">
        <v>40</v>
      </c>
      <c r="N46" s="4" t="s">
        <v>17</v>
      </c>
      <c r="P46" t="s">
        <v>16</v>
      </c>
    </row>
    <row r="47" spans="1:16" x14ac:dyDescent="0.25">
      <c r="A47" t="s">
        <v>69</v>
      </c>
      <c r="B47">
        <v>598109</v>
      </c>
      <c r="C47" t="s">
        <v>19</v>
      </c>
      <c r="F47" t="s">
        <v>43</v>
      </c>
      <c r="G47">
        <v>999553.57</v>
      </c>
      <c r="H47">
        <v>900</v>
      </c>
      <c r="I47">
        <v>10000</v>
      </c>
      <c r="J47" s="3">
        <v>45087.538773148146</v>
      </c>
      <c r="K47" s="3">
        <v>45096.25</v>
      </c>
      <c r="L47" s="3">
        <v>45096.25</v>
      </c>
      <c r="M47" t="s">
        <v>40</v>
      </c>
      <c r="N47" s="4" t="s">
        <v>17</v>
      </c>
      <c r="P47" t="s">
        <v>16</v>
      </c>
    </row>
    <row r="48" spans="1:16" x14ac:dyDescent="0.25">
      <c r="A48" t="s">
        <v>70</v>
      </c>
      <c r="B48">
        <v>598112</v>
      </c>
      <c r="C48" t="s">
        <v>19</v>
      </c>
      <c r="F48" t="s">
        <v>43</v>
      </c>
      <c r="G48">
        <v>999981.5</v>
      </c>
      <c r="H48">
        <v>900</v>
      </c>
      <c r="I48">
        <v>10000</v>
      </c>
      <c r="J48" s="3">
        <v>45087.047465277778</v>
      </c>
      <c r="K48" s="3">
        <v>45096.25</v>
      </c>
      <c r="L48" s="3">
        <v>45096.25</v>
      </c>
      <c r="M48" t="s">
        <v>40</v>
      </c>
      <c r="N48" s="4" t="s">
        <v>17</v>
      </c>
      <c r="P48" t="s">
        <v>16</v>
      </c>
    </row>
    <row r="49" spans="1:16" x14ac:dyDescent="0.25">
      <c r="A49" t="s">
        <v>70</v>
      </c>
      <c r="B49">
        <v>598112</v>
      </c>
      <c r="C49" t="s">
        <v>19</v>
      </c>
      <c r="F49" t="s">
        <v>43</v>
      </c>
      <c r="G49">
        <v>999981.5</v>
      </c>
      <c r="H49">
        <v>900</v>
      </c>
      <c r="I49">
        <v>10000</v>
      </c>
      <c r="J49" s="3">
        <v>45087.047465277778</v>
      </c>
      <c r="K49" s="3">
        <v>45096.25</v>
      </c>
      <c r="L49" s="3">
        <v>45096.25</v>
      </c>
      <c r="M49" t="s">
        <v>40</v>
      </c>
      <c r="N49" s="4" t="s">
        <v>17</v>
      </c>
      <c r="P49" t="s">
        <v>16</v>
      </c>
    </row>
    <row r="50" spans="1:16" x14ac:dyDescent="0.25">
      <c r="A50" t="s">
        <v>71</v>
      </c>
      <c r="B50">
        <v>598110</v>
      </c>
      <c r="C50" t="s">
        <v>19</v>
      </c>
      <c r="F50" t="s">
        <v>43</v>
      </c>
      <c r="G50">
        <v>999950.4</v>
      </c>
      <c r="H50">
        <v>900</v>
      </c>
      <c r="I50">
        <v>10000</v>
      </c>
      <c r="J50" s="3">
        <v>45087.048182870371</v>
      </c>
      <c r="K50" s="3">
        <v>45096.25</v>
      </c>
      <c r="L50" s="3">
        <v>45096.25</v>
      </c>
      <c r="M50" t="s">
        <v>40</v>
      </c>
      <c r="N50" s="4" t="s">
        <v>17</v>
      </c>
      <c r="P50" t="s">
        <v>16</v>
      </c>
    </row>
    <row r="51" spans="1:16" x14ac:dyDescent="0.25">
      <c r="A51" t="s">
        <v>71</v>
      </c>
      <c r="B51">
        <v>598110</v>
      </c>
      <c r="C51" t="s">
        <v>19</v>
      </c>
      <c r="F51" t="s">
        <v>43</v>
      </c>
      <c r="G51">
        <v>999950.4</v>
      </c>
      <c r="H51">
        <v>900</v>
      </c>
      <c r="I51">
        <v>10000</v>
      </c>
      <c r="J51" s="3">
        <v>45087.048182870371</v>
      </c>
      <c r="K51" s="3">
        <v>45096.25</v>
      </c>
      <c r="L51" s="3">
        <v>45096.25</v>
      </c>
      <c r="M51" t="s">
        <v>40</v>
      </c>
      <c r="N51" s="4" t="s">
        <v>17</v>
      </c>
      <c r="P51" t="s">
        <v>16</v>
      </c>
    </row>
    <row r="52" spans="1:16" x14ac:dyDescent="0.25">
      <c r="A52" t="s">
        <v>72</v>
      </c>
      <c r="B52">
        <v>598859</v>
      </c>
      <c r="C52" t="s">
        <v>26</v>
      </c>
      <c r="F52" t="s">
        <v>43</v>
      </c>
      <c r="G52">
        <v>2142000</v>
      </c>
      <c r="H52">
        <v>2360</v>
      </c>
      <c r="I52">
        <v>21420</v>
      </c>
      <c r="J52" s="3">
        <v>45091.366377314815</v>
      </c>
      <c r="K52" s="3">
        <v>45099.125</v>
      </c>
      <c r="L52" s="3">
        <v>45099.125</v>
      </c>
      <c r="M52" t="s">
        <v>40</v>
      </c>
      <c r="N52" s="4" t="s">
        <v>17</v>
      </c>
      <c r="P52" t="s">
        <v>16</v>
      </c>
    </row>
    <row r="53" spans="1:16" x14ac:dyDescent="0.25">
      <c r="A53" t="s">
        <v>72</v>
      </c>
      <c r="B53">
        <v>598859</v>
      </c>
      <c r="C53" t="s">
        <v>26</v>
      </c>
      <c r="F53" t="s">
        <v>43</v>
      </c>
      <c r="G53">
        <v>2142000</v>
      </c>
      <c r="H53">
        <v>2360</v>
      </c>
      <c r="I53">
        <v>21420</v>
      </c>
      <c r="J53" s="3">
        <v>45091.366377314815</v>
      </c>
      <c r="K53" s="3">
        <v>45099.125</v>
      </c>
      <c r="L53" s="3">
        <v>45099.125</v>
      </c>
      <c r="M53" t="s">
        <v>40</v>
      </c>
      <c r="N53" s="4" t="s">
        <v>17</v>
      </c>
      <c r="P53" t="s">
        <v>16</v>
      </c>
    </row>
    <row r="54" spans="1:16" x14ac:dyDescent="0.25">
      <c r="A54" t="s">
        <v>73</v>
      </c>
      <c r="B54">
        <v>594786</v>
      </c>
      <c r="C54" t="s">
        <v>38</v>
      </c>
      <c r="F54" s="4" t="s">
        <v>43</v>
      </c>
      <c r="G54">
        <v>74694034</v>
      </c>
      <c r="H54">
        <v>20000</v>
      </c>
      <c r="I54">
        <v>1493881</v>
      </c>
      <c r="J54" s="3">
        <v>45070.506516203706</v>
      </c>
      <c r="K54" s="3">
        <v>45099.25</v>
      </c>
      <c r="L54" s="3">
        <v>45099.25</v>
      </c>
      <c r="M54" t="s">
        <v>40</v>
      </c>
      <c r="N54" s="4" t="s">
        <v>17</v>
      </c>
      <c r="P54" t="s">
        <v>16</v>
      </c>
    </row>
    <row r="55" spans="1:16" x14ac:dyDescent="0.25">
      <c r="A55" t="s">
        <v>73</v>
      </c>
      <c r="B55">
        <v>594786</v>
      </c>
      <c r="C55" t="s">
        <v>38</v>
      </c>
      <c r="F55" s="4" t="s">
        <v>43</v>
      </c>
      <c r="G55">
        <v>74694034</v>
      </c>
      <c r="H55">
        <v>20000</v>
      </c>
      <c r="I55">
        <v>1493881</v>
      </c>
      <c r="J55" s="3">
        <v>45070.506516203706</v>
      </c>
      <c r="K55" s="3">
        <v>45099.25</v>
      </c>
      <c r="L55" s="3">
        <v>45099.25</v>
      </c>
      <c r="M55" t="s">
        <v>40</v>
      </c>
      <c r="N55" s="4" t="s">
        <v>17</v>
      </c>
      <c r="P55" t="s">
        <v>16</v>
      </c>
    </row>
    <row r="56" spans="1:16" x14ac:dyDescent="0.25">
      <c r="A56" t="s">
        <v>74</v>
      </c>
      <c r="B56">
        <v>598860</v>
      </c>
      <c r="C56" t="s">
        <v>23</v>
      </c>
      <c r="F56" t="s">
        <v>43</v>
      </c>
      <c r="G56" t="s">
        <v>41</v>
      </c>
      <c r="H56">
        <v>900</v>
      </c>
      <c r="I56">
        <v>50000</v>
      </c>
      <c r="J56" s="3">
        <v>45092.345277777778</v>
      </c>
      <c r="K56" s="3">
        <v>45099.25</v>
      </c>
      <c r="L56" s="3">
        <v>45099.25</v>
      </c>
      <c r="M56" t="s">
        <v>40</v>
      </c>
      <c r="N56" s="4" t="s">
        <v>17</v>
      </c>
      <c r="P56" t="s">
        <v>16</v>
      </c>
    </row>
    <row r="57" spans="1:16" x14ac:dyDescent="0.25">
      <c r="A57" t="s">
        <v>74</v>
      </c>
      <c r="B57">
        <v>598860</v>
      </c>
      <c r="C57" t="s">
        <v>23</v>
      </c>
      <c r="F57" t="s">
        <v>43</v>
      </c>
      <c r="G57" t="s">
        <v>41</v>
      </c>
      <c r="H57">
        <v>900</v>
      </c>
      <c r="I57">
        <v>50000</v>
      </c>
      <c r="J57" s="3">
        <v>45092.345277777778</v>
      </c>
      <c r="K57" s="3">
        <v>45099.25</v>
      </c>
      <c r="L57" s="3">
        <v>45099.25</v>
      </c>
      <c r="M57" t="s">
        <v>40</v>
      </c>
      <c r="N57" s="4" t="s">
        <v>17</v>
      </c>
      <c r="P57" t="s">
        <v>16</v>
      </c>
    </row>
    <row r="58" spans="1:16" x14ac:dyDescent="0.25">
      <c r="A58" t="s">
        <v>75</v>
      </c>
      <c r="B58">
        <v>598877</v>
      </c>
      <c r="C58" t="s">
        <v>23</v>
      </c>
      <c r="F58" t="s">
        <v>43</v>
      </c>
      <c r="G58">
        <v>1613571.66</v>
      </c>
      <c r="H58">
        <v>900</v>
      </c>
      <c r="I58">
        <v>16150</v>
      </c>
      <c r="J58" s="3">
        <v>45092.48333333333</v>
      </c>
      <c r="K58" s="3">
        <v>45103.5</v>
      </c>
      <c r="L58" s="3">
        <v>45103.5</v>
      </c>
      <c r="M58" t="s">
        <v>40</v>
      </c>
      <c r="N58" s="4" t="s">
        <v>17</v>
      </c>
      <c r="P58" t="s">
        <v>16</v>
      </c>
    </row>
    <row r="59" spans="1:16" x14ac:dyDescent="0.25">
      <c r="A59" t="s">
        <v>75</v>
      </c>
      <c r="B59">
        <v>598877</v>
      </c>
      <c r="C59" t="s">
        <v>23</v>
      </c>
      <c r="F59" t="s">
        <v>43</v>
      </c>
      <c r="G59">
        <v>1613571.66</v>
      </c>
      <c r="H59">
        <v>900</v>
      </c>
      <c r="I59">
        <v>16150</v>
      </c>
      <c r="J59" s="3">
        <v>45092.48333333333</v>
      </c>
      <c r="K59" s="3">
        <v>45103.5</v>
      </c>
      <c r="L59" s="3">
        <v>45103.5</v>
      </c>
      <c r="M59" t="s">
        <v>40</v>
      </c>
      <c r="N59" s="4" t="s">
        <v>17</v>
      </c>
      <c r="P59" t="s">
        <v>16</v>
      </c>
    </row>
    <row r="60" spans="1:16" x14ac:dyDescent="0.25">
      <c r="A60" t="s">
        <v>76</v>
      </c>
      <c r="B60">
        <v>598902</v>
      </c>
      <c r="C60" t="s">
        <v>23</v>
      </c>
      <c r="F60" t="s">
        <v>43</v>
      </c>
      <c r="G60">
        <v>1934685</v>
      </c>
      <c r="H60">
        <v>900</v>
      </c>
      <c r="I60">
        <v>19350</v>
      </c>
      <c r="J60" s="3">
        <v>45092.509409722225</v>
      </c>
      <c r="K60" s="3">
        <v>45103.5</v>
      </c>
      <c r="L60" s="3">
        <v>45103.5</v>
      </c>
      <c r="M60" t="s">
        <v>40</v>
      </c>
      <c r="N60" s="4" t="s">
        <v>17</v>
      </c>
      <c r="P60" t="s">
        <v>16</v>
      </c>
    </row>
    <row r="61" spans="1:16" x14ac:dyDescent="0.25">
      <c r="A61" t="s">
        <v>76</v>
      </c>
      <c r="B61">
        <v>598902</v>
      </c>
      <c r="C61" t="s">
        <v>23</v>
      </c>
      <c r="F61" t="s">
        <v>43</v>
      </c>
      <c r="G61">
        <v>1934685</v>
      </c>
      <c r="H61">
        <v>900</v>
      </c>
      <c r="I61">
        <v>19350</v>
      </c>
      <c r="J61" s="3">
        <v>45092.509409722225</v>
      </c>
      <c r="K61" s="3">
        <v>45103.5</v>
      </c>
      <c r="L61" s="3">
        <v>45103.5</v>
      </c>
      <c r="M61" t="s">
        <v>40</v>
      </c>
      <c r="N61" s="4" t="s">
        <v>17</v>
      </c>
      <c r="P61" t="s">
        <v>16</v>
      </c>
    </row>
    <row r="62" spans="1:16" x14ac:dyDescent="0.25">
      <c r="A62" t="s">
        <v>77</v>
      </c>
      <c r="B62">
        <v>599685</v>
      </c>
      <c r="C62" t="s">
        <v>18</v>
      </c>
      <c r="F62" t="s">
        <v>43</v>
      </c>
      <c r="G62">
        <v>284971.5</v>
      </c>
      <c r="H62">
        <v>600</v>
      </c>
      <c r="I62">
        <v>17100</v>
      </c>
      <c r="J62" s="3">
        <v>45096.166493055556</v>
      </c>
      <c r="K62" s="3">
        <v>45103.166666666664</v>
      </c>
      <c r="L62" s="3">
        <v>45103.166666666664</v>
      </c>
      <c r="M62" t="s">
        <v>42</v>
      </c>
      <c r="N62" s="4" t="s">
        <v>17</v>
      </c>
      <c r="P62" t="s">
        <v>16</v>
      </c>
    </row>
    <row r="63" spans="1:16" x14ac:dyDescent="0.25">
      <c r="A63" t="s">
        <v>77</v>
      </c>
      <c r="B63">
        <v>599685</v>
      </c>
      <c r="C63" t="s">
        <v>18</v>
      </c>
      <c r="F63" t="s">
        <v>43</v>
      </c>
      <c r="G63">
        <v>284971.5</v>
      </c>
      <c r="H63">
        <v>600</v>
      </c>
      <c r="I63">
        <v>17100</v>
      </c>
      <c r="J63" s="3">
        <v>45096.166493055556</v>
      </c>
      <c r="K63" s="3">
        <v>45103.166666666664</v>
      </c>
      <c r="L63" s="3">
        <v>45103.166666666664</v>
      </c>
      <c r="M63" t="s">
        <v>42</v>
      </c>
      <c r="N63" s="4" t="s">
        <v>17</v>
      </c>
      <c r="P63" t="s">
        <v>16</v>
      </c>
    </row>
    <row r="64" spans="1:16" x14ac:dyDescent="0.25">
      <c r="A64" t="s">
        <v>78</v>
      </c>
      <c r="B64">
        <v>598111</v>
      </c>
      <c r="C64" t="s">
        <v>27</v>
      </c>
      <c r="F64" t="s">
        <v>43</v>
      </c>
      <c r="G64">
        <v>1109000</v>
      </c>
      <c r="H64">
        <v>900</v>
      </c>
      <c r="I64">
        <v>11100</v>
      </c>
      <c r="J64" s="3">
        <v>45087.051261574074</v>
      </c>
      <c r="K64" s="3">
        <v>45103.25</v>
      </c>
      <c r="L64" s="3">
        <v>45103.25</v>
      </c>
      <c r="M64" t="s">
        <v>40</v>
      </c>
      <c r="N64" s="4" t="s">
        <v>17</v>
      </c>
      <c r="P64" t="s">
        <v>16</v>
      </c>
    </row>
    <row r="65" spans="1:16" x14ac:dyDescent="0.25">
      <c r="A65" t="s">
        <v>78</v>
      </c>
      <c r="B65">
        <v>598111</v>
      </c>
      <c r="C65" t="s">
        <v>27</v>
      </c>
      <c r="F65" t="s">
        <v>43</v>
      </c>
      <c r="G65">
        <v>1109000</v>
      </c>
      <c r="H65">
        <v>900</v>
      </c>
      <c r="I65">
        <v>11100</v>
      </c>
      <c r="J65" s="3">
        <v>45087.051261574074</v>
      </c>
      <c r="K65" s="3">
        <v>45103.25</v>
      </c>
      <c r="L65" s="3">
        <v>45103.25</v>
      </c>
      <c r="M65" t="s">
        <v>40</v>
      </c>
      <c r="N65" s="4" t="s">
        <v>17</v>
      </c>
      <c r="P65" t="s">
        <v>16</v>
      </c>
    </row>
    <row r="66" spans="1:16" x14ac:dyDescent="0.25">
      <c r="A66" t="s">
        <v>79</v>
      </c>
      <c r="B66">
        <v>598872</v>
      </c>
      <c r="C66" t="s">
        <v>20</v>
      </c>
      <c r="F66" t="s">
        <v>43</v>
      </c>
      <c r="G66">
        <v>4448283</v>
      </c>
      <c r="H66">
        <v>1500</v>
      </c>
      <c r="I66">
        <v>44500</v>
      </c>
      <c r="J66" s="3">
        <v>45092.45989583333</v>
      </c>
      <c r="K66" s="3">
        <v>45103.25</v>
      </c>
      <c r="L66" s="3">
        <v>45103.25</v>
      </c>
      <c r="M66" t="s">
        <v>40</v>
      </c>
      <c r="N66" s="4" t="s">
        <v>17</v>
      </c>
      <c r="P66" t="s">
        <v>16</v>
      </c>
    </row>
    <row r="67" spans="1:16" x14ac:dyDescent="0.25">
      <c r="A67" t="s">
        <v>79</v>
      </c>
      <c r="B67">
        <v>598872</v>
      </c>
      <c r="C67" t="s">
        <v>20</v>
      </c>
      <c r="F67" t="s">
        <v>43</v>
      </c>
      <c r="G67">
        <v>4448283</v>
      </c>
      <c r="H67">
        <v>1500</v>
      </c>
      <c r="I67">
        <v>44500</v>
      </c>
      <c r="J67" s="3">
        <v>45092.45989583333</v>
      </c>
      <c r="K67" s="3">
        <v>45103.25</v>
      </c>
      <c r="L67" s="3">
        <v>45103.25</v>
      </c>
      <c r="M67" t="s">
        <v>40</v>
      </c>
      <c r="N67" s="4" t="s">
        <v>17</v>
      </c>
      <c r="P67" t="s">
        <v>16</v>
      </c>
    </row>
    <row r="68" spans="1:16" x14ac:dyDescent="0.25">
      <c r="A68" t="s">
        <v>80</v>
      </c>
      <c r="B68">
        <v>599691</v>
      </c>
      <c r="C68" t="s">
        <v>18</v>
      </c>
      <c r="F68" t="s">
        <v>43</v>
      </c>
      <c r="G68">
        <v>1195501.22</v>
      </c>
      <c r="H68">
        <v>900</v>
      </c>
      <c r="I68">
        <v>11960</v>
      </c>
      <c r="J68" s="3">
        <v>45096.167557870373</v>
      </c>
      <c r="K68" s="3">
        <v>45103.25</v>
      </c>
      <c r="L68" s="3">
        <v>45103.25</v>
      </c>
      <c r="M68" t="s">
        <v>42</v>
      </c>
      <c r="N68" s="4" t="s">
        <v>17</v>
      </c>
      <c r="P68" t="s">
        <v>16</v>
      </c>
    </row>
    <row r="69" spans="1:16" x14ac:dyDescent="0.25">
      <c r="A69" t="s">
        <v>80</v>
      </c>
      <c r="B69">
        <v>599691</v>
      </c>
      <c r="C69" t="s">
        <v>18</v>
      </c>
      <c r="F69" t="s">
        <v>43</v>
      </c>
      <c r="G69">
        <v>1195501.22</v>
      </c>
      <c r="H69">
        <v>900</v>
      </c>
      <c r="I69">
        <v>11960</v>
      </c>
      <c r="J69" s="3">
        <v>45096.167557870373</v>
      </c>
      <c r="K69" s="3">
        <v>45103.25</v>
      </c>
      <c r="L69" s="3">
        <v>45103.25</v>
      </c>
      <c r="M69" t="s">
        <v>42</v>
      </c>
      <c r="N69" s="4" t="s">
        <v>17</v>
      </c>
      <c r="P69" t="s">
        <v>16</v>
      </c>
    </row>
    <row r="70" spans="1:16" x14ac:dyDescent="0.25">
      <c r="A70" t="s">
        <v>81</v>
      </c>
      <c r="B70">
        <v>599715</v>
      </c>
      <c r="C70" t="s">
        <v>1608</v>
      </c>
      <c r="F70" t="s">
        <v>43</v>
      </c>
      <c r="G70">
        <v>3526391</v>
      </c>
      <c r="H70">
        <v>1500</v>
      </c>
      <c r="I70">
        <v>35300</v>
      </c>
      <c r="J70" s="3">
        <v>45096.209583333337</v>
      </c>
      <c r="K70" s="3">
        <v>45103.25</v>
      </c>
      <c r="L70" s="3">
        <v>45103.25</v>
      </c>
      <c r="M70" t="s">
        <v>42</v>
      </c>
      <c r="N70" s="4" t="s">
        <v>17</v>
      </c>
      <c r="P70" t="s">
        <v>16</v>
      </c>
    </row>
    <row r="71" spans="1:16" x14ac:dyDescent="0.25">
      <c r="A71" t="s">
        <v>81</v>
      </c>
      <c r="B71">
        <v>599715</v>
      </c>
      <c r="C71" t="s">
        <v>1608</v>
      </c>
      <c r="F71" t="s">
        <v>43</v>
      </c>
      <c r="G71">
        <v>3526391</v>
      </c>
      <c r="H71">
        <v>1500</v>
      </c>
      <c r="I71">
        <v>35300</v>
      </c>
      <c r="J71" s="3">
        <v>45096.209583333337</v>
      </c>
      <c r="K71" s="3">
        <v>45103.25</v>
      </c>
      <c r="L71" s="3">
        <v>45103.25</v>
      </c>
      <c r="M71" t="s">
        <v>42</v>
      </c>
      <c r="N71" s="4" t="s">
        <v>17</v>
      </c>
      <c r="P71" t="s">
        <v>16</v>
      </c>
    </row>
    <row r="72" spans="1:16" x14ac:dyDescent="0.25">
      <c r="A72" t="s">
        <v>82</v>
      </c>
      <c r="B72">
        <v>599728</v>
      </c>
      <c r="C72" t="s">
        <v>20</v>
      </c>
      <c r="F72" t="s">
        <v>43</v>
      </c>
      <c r="G72">
        <v>0</v>
      </c>
      <c r="H72">
        <v>1500</v>
      </c>
      <c r="I72">
        <v>30000</v>
      </c>
      <c r="J72" s="3">
        <v>45096.214062500003</v>
      </c>
      <c r="K72" s="3">
        <v>45103.25</v>
      </c>
      <c r="L72" s="3">
        <v>45103.25</v>
      </c>
      <c r="M72" t="s">
        <v>42</v>
      </c>
      <c r="N72" s="4" t="s">
        <v>17</v>
      </c>
      <c r="P72" t="s">
        <v>16</v>
      </c>
    </row>
    <row r="73" spans="1:16" x14ac:dyDescent="0.25">
      <c r="A73" t="s">
        <v>82</v>
      </c>
      <c r="B73">
        <v>599728</v>
      </c>
      <c r="C73" t="s">
        <v>20</v>
      </c>
      <c r="F73" t="s">
        <v>43</v>
      </c>
      <c r="G73">
        <v>0</v>
      </c>
      <c r="H73">
        <v>1500</v>
      </c>
      <c r="I73">
        <v>30000</v>
      </c>
      <c r="J73" s="3">
        <v>45096.214062500003</v>
      </c>
      <c r="K73" s="3">
        <v>45103.25</v>
      </c>
      <c r="L73" s="3">
        <v>45103.25</v>
      </c>
      <c r="M73" t="s">
        <v>42</v>
      </c>
      <c r="N73" s="4" t="s">
        <v>17</v>
      </c>
      <c r="P73" t="s">
        <v>16</v>
      </c>
    </row>
    <row r="74" spans="1:16" x14ac:dyDescent="0.25">
      <c r="A74" t="s">
        <v>83</v>
      </c>
      <c r="B74">
        <v>599738</v>
      </c>
      <c r="C74" t="s">
        <v>34</v>
      </c>
      <c r="F74" t="s">
        <v>43</v>
      </c>
      <c r="G74">
        <v>990000</v>
      </c>
      <c r="H74">
        <v>885</v>
      </c>
      <c r="I74">
        <v>9900</v>
      </c>
      <c r="J74" s="3">
        <v>45096.222349537034</v>
      </c>
      <c r="K74" s="3">
        <v>45104.208333333336</v>
      </c>
      <c r="L74" s="3">
        <v>45104.208333333336</v>
      </c>
      <c r="M74" t="s">
        <v>42</v>
      </c>
      <c r="N74" s="4" t="s">
        <v>17</v>
      </c>
      <c r="P74" t="s">
        <v>16</v>
      </c>
    </row>
    <row r="75" spans="1:16" x14ac:dyDescent="0.25">
      <c r="A75" t="s">
        <v>83</v>
      </c>
      <c r="B75">
        <v>599738</v>
      </c>
      <c r="C75" t="s">
        <v>34</v>
      </c>
      <c r="F75" t="s">
        <v>43</v>
      </c>
      <c r="G75">
        <v>990000</v>
      </c>
      <c r="H75">
        <v>885</v>
      </c>
      <c r="I75">
        <v>9900</v>
      </c>
      <c r="J75" s="3">
        <v>45096.222349537034</v>
      </c>
      <c r="K75" s="3">
        <v>45104.208333333336</v>
      </c>
      <c r="L75" s="3">
        <v>45104.208333333336</v>
      </c>
      <c r="M75" t="s">
        <v>42</v>
      </c>
      <c r="N75" s="4" t="s">
        <v>17</v>
      </c>
      <c r="P75" t="s">
        <v>16</v>
      </c>
    </row>
    <row r="76" spans="1:16" x14ac:dyDescent="0.25">
      <c r="A76" t="s">
        <v>84</v>
      </c>
      <c r="B76">
        <v>598889</v>
      </c>
      <c r="C76" t="s">
        <v>36</v>
      </c>
      <c r="F76" t="s">
        <v>43</v>
      </c>
      <c r="G76">
        <v>0</v>
      </c>
      <c r="H76">
        <v>2832</v>
      </c>
      <c r="I76">
        <v>60000</v>
      </c>
      <c r="J76" s="3">
        <v>45092.507870370369</v>
      </c>
      <c r="K76" s="3">
        <v>45104.25</v>
      </c>
      <c r="L76" s="3">
        <v>45104.25</v>
      </c>
      <c r="M76" t="s">
        <v>40</v>
      </c>
      <c r="N76" s="4" t="s">
        <v>17</v>
      </c>
      <c r="P76" t="s">
        <v>16</v>
      </c>
    </row>
    <row r="77" spans="1:16" x14ac:dyDescent="0.25">
      <c r="A77" t="s">
        <v>84</v>
      </c>
      <c r="B77">
        <v>598889</v>
      </c>
      <c r="C77" t="s">
        <v>36</v>
      </c>
      <c r="F77" t="s">
        <v>43</v>
      </c>
      <c r="G77">
        <v>0</v>
      </c>
      <c r="H77">
        <v>2832</v>
      </c>
      <c r="I77">
        <v>60000</v>
      </c>
      <c r="J77" s="3">
        <v>45092.507870370369</v>
      </c>
      <c r="K77" s="3">
        <v>45104.25</v>
      </c>
      <c r="L77" s="3">
        <v>45104.25</v>
      </c>
      <c r="M77" t="s">
        <v>40</v>
      </c>
      <c r="N77" s="4" t="s">
        <v>17</v>
      </c>
      <c r="P77" t="s">
        <v>16</v>
      </c>
    </row>
    <row r="78" spans="1:16" x14ac:dyDescent="0.25">
      <c r="A78" t="s">
        <v>85</v>
      </c>
      <c r="B78">
        <v>599683</v>
      </c>
      <c r="C78" t="s">
        <v>20</v>
      </c>
      <c r="F78" t="s">
        <v>43</v>
      </c>
      <c r="G78">
        <v>2648784.4300000002</v>
      </c>
      <c r="H78">
        <v>1770</v>
      </c>
      <c r="I78">
        <v>26487.84</v>
      </c>
      <c r="J78" s="3">
        <v>45096.173518518517</v>
      </c>
      <c r="K78" s="3">
        <v>45104.25</v>
      </c>
      <c r="L78" s="3">
        <v>45104.25</v>
      </c>
      <c r="M78" t="s">
        <v>42</v>
      </c>
      <c r="N78" s="4" t="s">
        <v>17</v>
      </c>
      <c r="P78" t="s">
        <v>16</v>
      </c>
    </row>
    <row r="79" spans="1:16" x14ac:dyDescent="0.25">
      <c r="A79" t="s">
        <v>85</v>
      </c>
      <c r="B79">
        <v>599683</v>
      </c>
      <c r="C79" t="s">
        <v>20</v>
      </c>
      <c r="F79" t="s">
        <v>43</v>
      </c>
      <c r="G79">
        <v>2648784.4300000002</v>
      </c>
      <c r="H79">
        <v>1770</v>
      </c>
      <c r="I79">
        <v>26487.84</v>
      </c>
      <c r="J79" s="3">
        <v>45096.173518518517</v>
      </c>
      <c r="K79" s="3">
        <v>45104.25</v>
      </c>
      <c r="L79" s="3">
        <v>45104.25</v>
      </c>
      <c r="M79" t="s">
        <v>42</v>
      </c>
      <c r="N79" s="4" t="s">
        <v>17</v>
      </c>
      <c r="P79" t="s">
        <v>16</v>
      </c>
    </row>
    <row r="80" spans="1:16" x14ac:dyDescent="0.25">
      <c r="A80" t="s">
        <v>86</v>
      </c>
      <c r="B80">
        <v>599710</v>
      </c>
      <c r="C80" t="s">
        <v>20</v>
      </c>
      <c r="F80" t="s">
        <v>43</v>
      </c>
      <c r="G80">
        <v>13330121</v>
      </c>
      <c r="H80">
        <v>4248</v>
      </c>
      <c r="I80">
        <v>133300</v>
      </c>
      <c r="J80" s="3">
        <v>45096.195949074077</v>
      </c>
      <c r="K80" s="3">
        <v>45104.25</v>
      </c>
      <c r="L80" s="3">
        <v>45104.25</v>
      </c>
      <c r="M80" t="s">
        <v>42</v>
      </c>
      <c r="N80" s="4" t="s">
        <v>17</v>
      </c>
      <c r="P80" t="s">
        <v>16</v>
      </c>
    </row>
    <row r="81" spans="1:16" x14ac:dyDescent="0.25">
      <c r="A81" t="s">
        <v>86</v>
      </c>
      <c r="B81">
        <v>599710</v>
      </c>
      <c r="C81" t="s">
        <v>20</v>
      </c>
      <c r="F81" t="s">
        <v>43</v>
      </c>
      <c r="G81">
        <v>13330121</v>
      </c>
      <c r="H81">
        <v>4248</v>
      </c>
      <c r="I81">
        <v>133300</v>
      </c>
      <c r="J81" s="3">
        <v>45096.195949074077</v>
      </c>
      <c r="K81" s="3">
        <v>45104.25</v>
      </c>
      <c r="L81" s="3">
        <v>45104.25</v>
      </c>
      <c r="M81" t="s">
        <v>42</v>
      </c>
      <c r="N81" s="4" t="s">
        <v>17</v>
      </c>
      <c r="P81" t="s">
        <v>16</v>
      </c>
    </row>
    <row r="82" spans="1:16" x14ac:dyDescent="0.25">
      <c r="A82" t="s">
        <v>87</v>
      </c>
      <c r="B82">
        <v>599721</v>
      </c>
      <c r="C82" t="s">
        <v>20</v>
      </c>
      <c r="F82" t="s">
        <v>43</v>
      </c>
      <c r="G82">
        <v>12402139</v>
      </c>
      <c r="H82">
        <v>4248</v>
      </c>
      <c r="I82">
        <v>124021</v>
      </c>
      <c r="J82" s="3">
        <v>45096.215358796297</v>
      </c>
      <c r="K82" s="3">
        <v>45104.25</v>
      </c>
      <c r="L82" s="3">
        <v>45104.25</v>
      </c>
      <c r="M82" t="s">
        <v>42</v>
      </c>
      <c r="N82" s="4" t="s">
        <v>17</v>
      </c>
      <c r="P82" t="s">
        <v>16</v>
      </c>
    </row>
    <row r="83" spans="1:16" x14ac:dyDescent="0.25">
      <c r="A83" t="s">
        <v>87</v>
      </c>
      <c r="B83">
        <v>599721</v>
      </c>
      <c r="C83" t="s">
        <v>20</v>
      </c>
      <c r="F83" t="s">
        <v>43</v>
      </c>
      <c r="G83">
        <v>12402139</v>
      </c>
      <c r="H83">
        <v>4248</v>
      </c>
      <c r="I83">
        <v>124021</v>
      </c>
      <c r="J83" s="3">
        <v>45096.215358796297</v>
      </c>
      <c r="K83" s="3">
        <v>45104.25</v>
      </c>
      <c r="L83" s="3">
        <v>45104.25</v>
      </c>
      <c r="M83" t="s">
        <v>42</v>
      </c>
      <c r="N83" s="4" t="s">
        <v>17</v>
      </c>
      <c r="P83" t="s">
        <v>16</v>
      </c>
    </row>
    <row r="84" spans="1:16" x14ac:dyDescent="0.25">
      <c r="A84" t="s">
        <v>88</v>
      </c>
      <c r="B84">
        <v>599731</v>
      </c>
      <c r="C84" t="s">
        <v>38</v>
      </c>
      <c r="F84" t="s">
        <v>43</v>
      </c>
      <c r="G84">
        <v>9500000</v>
      </c>
      <c r="H84">
        <v>6000</v>
      </c>
      <c r="I84">
        <v>190000</v>
      </c>
      <c r="J84" s="3">
        <v>45096.216608796298</v>
      </c>
      <c r="K84" s="3">
        <v>45105.166666666664</v>
      </c>
      <c r="L84" s="3">
        <v>45105.166666666664</v>
      </c>
      <c r="M84" t="s">
        <v>42</v>
      </c>
      <c r="N84" s="4" t="s">
        <v>17</v>
      </c>
      <c r="P84" t="s">
        <v>16</v>
      </c>
    </row>
    <row r="85" spans="1:16" x14ac:dyDescent="0.25">
      <c r="A85" t="s">
        <v>88</v>
      </c>
      <c r="B85">
        <v>599731</v>
      </c>
      <c r="C85" t="s">
        <v>38</v>
      </c>
      <c r="F85" t="s">
        <v>43</v>
      </c>
      <c r="G85">
        <v>9500000</v>
      </c>
      <c r="H85">
        <v>6000</v>
      </c>
      <c r="I85">
        <v>190000</v>
      </c>
      <c r="J85" s="3">
        <v>45096.216608796298</v>
      </c>
      <c r="K85" s="3">
        <v>45105.166666666664</v>
      </c>
      <c r="L85" s="3">
        <v>45105.166666666664</v>
      </c>
      <c r="M85" t="s">
        <v>42</v>
      </c>
      <c r="N85" s="4" t="s">
        <v>17</v>
      </c>
      <c r="P85" t="s">
        <v>16</v>
      </c>
    </row>
    <row r="86" spans="1:16" x14ac:dyDescent="0.25">
      <c r="A86" t="s">
        <v>89</v>
      </c>
      <c r="B86">
        <v>600048</v>
      </c>
      <c r="C86" t="s">
        <v>25</v>
      </c>
      <c r="F86" t="s">
        <v>43</v>
      </c>
      <c r="G86">
        <v>4501318</v>
      </c>
      <c r="H86">
        <v>1180</v>
      </c>
      <c r="I86">
        <v>40000</v>
      </c>
      <c r="J86" s="3">
        <v>45098.475289351853</v>
      </c>
      <c r="K86" s="3">
        <v>45105.166666666664</v>
      </c>
      <c r="L86" s="3">
        <v>45105.166666666664</v>
      </c>
      <c r="M86" t="s">
        <v>40</v>
      </c>
      <c r="N86" s="4" t="s">
        <v>17</v>
      </c>
      <c r="P86" t="s">
        <v>16</v>
      </c>
    </row>
    <row r="87" spans="1:16" x14ac:dyDescent="0.25">
      <c r="A87" t="s">
        <v>89</v>
      </c>
      <c r="B87">
        <v>600048</v>
      </c>
      <c r="C87" t="s">
        <v>25</v>
      </c>
      <c r="F87" t="s">
        <v>43</v>
      </c>
      <c r="G87">
        <v>4501318</v>
      </c>
      <c r="H87">
        <v>1180</v>
      </c>
      <c r="I87">
        <v>40000</v>
      </c>
      <c r="J87" s="3">
        <v>45098.475289351853</v>
      </c>
      <c r="K87" s="3">
        <v>45105.166666666664</v>
      </c>
      <c r="L87" s="3">
        <v>45105.166666666664</v>
      </c>
      <c r="M87" t="s">
        <v>40</v>
      </c>
      <c r="N87" s="4" t="s">
        <v>17</v>
      </c>
      <c r="P87" t="s">
        <v>16</v>
      </c>
    </row>
    <row r="88" spans="1:16" x14ac:dyDescent="0.25">
      <c r="A88" t="s">
        <v>90</v>
      </c>
      <c r="B88">
        <v>598863</v>
      </c>
      <c r="C88" t="s">
        <v>23</v>
      </c>
      <c r="F88" t="s">
        <v>43</v>
      </c>
      <c r="G88">
        <v>299013.65999999997</v>
      </c>
      <c r="H88">
        <v>600</v>
      </c>
      <c r="I88">
        <v>3000</v>
      </c>
      <c r="J88" s="3">
        <v>45092.367488425924</v>
      </c>
      <c r="K88" s="3">
        <v>45105.25</v>
      </c>
      <c r="L88" s="3">
        <v>45105.25</v>
      </c>
      <c r="M88" t="s">
        <v>40</v>
      </c>
      <c r="N88" s="4" t="s">
        <v>17</v>
      </c>
      <c r="P88" t="s">
        <v>16</v>
      </c>
    </row>
    <row r="89" spans="1:16" x14ac:dyDescent="0.25">
      <c r="A89" t="s">
        <v>90</v>
      </c>
      <c r="B89">
        <v>598863</v>
      </c>
      <c r="C89" t="s">
        <v>23</v>
      </c>
      <c r="F89" t="s">
        <v>43</v>
      </c>
      <c r="G89">
        <v>299013.65999999997</v>
      </c>
      <c r="H89">
        <v>600</v>
      </c>
      <c r="I89">
        <v>3000</v>
      </c>
      <c r="J89" s="3">
        <v>45092.367488425924</v>
      </c>
      <c r="K89" s="3">
        <v>45105.25</v>
      </c>
      <c r="L89" s="3">
        <v>45105.25</v>
      </c>
      <c r="M89" t="s">
        <v>40</v>
      </c>
      <c r="N89" s="4" t="s">
        <v>17</v>
      </c>
      <c r="P89" t="s">
        <v>16</v>
      </c>
    </row>
    <row r="90" spans="1:16" x14ac:dyDescent="0.25">
      <c r="A90" t="s">
        <v>91</v>
      </c>
      <c r="B90">
        <v>598864</v>
      </c>
      <c r="C90" t="s">
        <v>23</v>
      </c>
      <c r="F90" t="s">
        <v>43</v>
      </c>
      <c r="G90">
        <v>1329813.1000000001</v>
      </c>
      <c r="H90">
        <v>900</v>
      </c>
      <c r="I90">
        <v>13500</v>
      </c>
      <c r="J90" s="3">
        <v>45092.378854166665</v>
      </c>
      <c r="K90" s="3">
        <v>45105.25</v>
      </c>
      <c r="L90" s="3">
        <v>45105.25</v>
      </c>
      <c r="M90" t="s">
        <v>40</v>
      </c>
      <c r="N90" s="4" t="s">
        <v>17</v>
      </c>
      <c r="P90" t="s">
        <v>16</v>
      </c>
    </row>
    <row r="91" spans="1:16" x14ac:dyDescent="0.25">
      <c r="A91" t="s">
        <v>91</v>
      </c>
      <c r="B91">
        <v>598864</v>
      </c>
      <c r="C91" t="s">
        <v>23</v>
      </c>
      <c r="F91" t="s">
        <v>43</v>
      </c>
      <c r="G91">
        <v>1329813.1000000001</v>
      </c>
      <c r="H91">
        <v>900</v>
      </c>
      <c r="I91">
        <v>13500</v>
      </c>
      <c r="J91" s="3">
        <v>45092.378854166665</v>
      </c>
      <c r="K91" s="3">
        <v>45105.25</v>
      </c>
      <c r="L91" s="3">
        <v>45105.25</v>
      </c>
      <c r="M91" t="s">
        <v>40</v>
      </c>
      <c r="N91" s="4" t="s">
        <v>17</v>
      </c>
      <c r="P91" t="s">
        <v>16</v>
      </c>
    </row>
    <row r="92" spans="1:16" x14ac:dyDescent="0.25">
      <c r="A92" t="s">
        <v>92</v>
      </c>
      <c r="B92">
        <v>598865</v>
      </c>
      <c r="C92" t="s">
        <v>23</v>
      </c>
      <c r="F92" t="s">
        <v>43</v>
      </c>
      <c r="G92">
        <v>224575.56</v>
      </c>
      <c r="H92">
        <v>600</v>
      </c>
      <c r="I92">
        <v>2300</v>
      </c>
      <c r="J92" s="3">
        <v>45092.386006944442</v>
      </c>
      <c r="K92" s="3">
        <v>45105.25</v>
      </c>
      <c r="L92" s="3">
        <v>45105.25</v>
      </c>
      <c r="M92" t="s">
        <v>40</v>
      </c>
      <c r="N92" s="4" t="s">
        <v>17</v>
      </c>
      <c r="P92" t="s">
        <v>16</v>
      </c>
    </row>
    <row r="93" spans="1:16" x14ac:dyDescent="0.25">
      <c r="A93" t="s">
        <v>92</v>
      </c>
      <c r="B93">
        <v>598865</v>
      </c>
      <c r="C93" t="s">
        <v>23</v>
      </c>
      <c r="F93" t="s">
        <v>43</v>
      </c>
      <c r="G93">
        <v>224575.56</v>
      </c>
      <c r="H93">
        <v>600</v>
      </c>
      <c r="I93">
        <v>2300</v>
      </c>
      <c r="J93" s="3">
        <v>45092.386006944442</v>
      </c>
      <c r="K93" s="3">
        <v>45105.25</v>
      </c>
      <c r="L93" s="3">
        <v>45105.25</v>
      </c>
      <c r="M93" t="s">
        <v>40</v>
      </c>
      <c r="N93" s="4" t="s">
        <v>17</v>
      </c>
      <c r="P93" t="s">
        <v>16</v>
      </c>
    </row>
    <row r="94" spans="1:16" x14ac:dyDescent="0.25">
      <c r="A94" t="s">
        <v>93</v>
      </c>
      <c r="B94">
        <v>599704</v>
      </c>
      <c r="C94" t="s">
        <v>1608</v>
      </c>
      <c r="F94" t="s">
        <v>43</v>
      </c>
      <c r="G94">
        <v>712685</v>
      </c>
      <c r="H94">
        <v>900</v>
      </c>
      <c r="I94">
        <v>7200</v>
      </c>
      <c r="J94" s="3">
        <v>45096.195092592592</v>
      </c>
      <c r="K94" s="3">
        <v>45105.25</v>
      </c>
      <c r="L94" s="3">
        <v>45105.25</v>
      </c>
      <c r="M94" t="s">
        <v>42</v>
      </c>
      <c r="N94" s="4" t="s">
        <v>17</v>
      </c>
      <c r="P94" t="s">
        <v>16</v>
      </c>
    </row>
    <row r="95" spans="1:16" x14ac:dyDescent="0.25">
      <c r="A95" t="s">
        <v>93</v>
      </c>
      <c r="B95">
        <v>599704</v>
      </c>
      <c r="C95" t="s">
        <v>1608</v>
      </c>
      <c r="F95" t="s">
        <v>43</v>
      </c>
      <c r="G95">
        <v>712685</v>
      </c>
      <c r="H95">
        <v>900</v>
      </c>
      <c r="I95">
        <v>7200</v>
      </c>
      <c r="J95" s="3">
        <v>45096.195092592592</v>
      </c>
      <c r="K95" s="3">
        <v>45105.25</v>
      </c>
      <c r="L95" s="3">
        <v>45105.25</v>
      </c>
      <c r="M95" t="s">
        <v>42</v>
      </c>
      <c r="N95" s="4" t="s">
        <v>17</v>
      </c>
      <c r="P95" t="s">
        <v>16</v>
      </c>
    </row>
    <row r="96" spans="1:16" x14ac:dyDescent="0.25">
      <c r="A96" t="s">
        <v>94</v>
      </c>
      <c r="B96">
        <v>598898</v>
      </c>
      <c r="C96" t="s">
        <v>18</v>
      </c>
      <c r="F96" t="s">
        <v>43</v>
      </c>
      <c r="G96">
        <v>755217.37</v>
      </c>
      <c r="H96">
        <v>900</v>
      </c>
      <c r="I96">
        <v>7600</v>
      </c>
      <c r="J96" s="3">
        <v>45092.508761574078</v>
      </c>
      <c r="K96" s="3">
        <v>45105.253472222219</v>
      </c>
      <c r="L96" s="3">
        <v>45105.253472222219</v>
      </c>
      <c r="M96" t="s">
        <v>40</v>
      </c>
      <c r="N96" s="4" t="s">
        <v>17</v>
      </c>
      <c r="P96" t="s">
        <v>16</v>
      </c>
    </row>
    <row r="97" spans="1:16" x14ac:dyDescent="0.25">
      <c r="A97" t="s">
        <v>94</v>
      </c>
      <c r="B97">
        <v>598898</v>
      </c>
      <c r="C97" t="s">
        <v>18</v>
      </c>
      <c r="F97" t="s">
        <v>43</v>
      </c>
      <c r="G97">
        <v>755217.37</v>
      </c>
      <c r="H97">
        <v>900</v>
      </c>
      <c r="I97">
        <v>7600</v>
      </c>
      <c r="J97" s="3">
        <v>45092.508761574078</v>
      </c>
      <c r="K97" s="3">
        <v>45105.253472222219</v>
      </c>
      <c r="L97" s="3">
        <v>45105.253472222219</v>
      </c>
      <c r="M97" t="s">
        <v>40</v>
      </c>
      <c r="N97" s="4" t="s">
        <v>17</v>
      </c>
      <c r="P97" t="s">
        <v>16</v>
      </c>
    </row>
    <row r="98" spans="1:16" x14ac:dyDescent="0.25">
      <c r="A98" t="s">
        <v>95</v>
      </c>
      <c r="B98">
        <v>598861</v>
      </c>
      <c r="C98" t="s">
        <v>18</v>
      </c>
      <c r="F98" t="s">
        <v>43</v>
      </c>
      <c r="G98">
        <v>233528.97</v>
      </c>
      <c r="H98">
        <v>600</v>
      </c>
      <c r="I98">
        <v>2400</v>
      </c>
      <c r="J98" s="3">
        <v>45092.503530092596</v>
      </c>
      <c r="K98" s="3">
        <v>45107.125</v>
      </c>
      <c r="L98" s="3">
        <v>45107.125</v>
      </c>
      <c r="M98" t="s">
        <v>40</v>
      </c>
      <c r="N98" s="4" t="s">
        <v>17</v>
      </c>
      <c r="P98" t="s">
        <v>16</v>
      </c>
    </row>
    <row r="99" spans="1:16" x14ac:dyDescent="0.25">
      <c r="A99" t="s">
        <v>95</v>
      </c>
      <c r="B99">
        <v>598861</v>
      </c>
      <c r="C99" t="s">
        <v>18</v>
      </c>
      <c r="F99" t="s">
        <v>43</v>
      </c>
      <c r="G99">
        <v>233528.97</v>
      </c>
      <c r="H99">
        <v>600</v>
      </c>
      <c r="I99">
        <v>2400</v>
      </c>
      <c r="J99" s="3">
        <v>45092.503530092596</v>
      </c>
      <c r="K99" s="3">
        <v>45107.125</v>
      </c>
      <c r="L99" s="3">
        <v>45107.125</v>
      </c>
      <c r="M99" t="s">
        <v>40</v>
      </c>
      <c r="N99" s="4" t="s">
        <v>17</v>
      </c>
      <c r="P99" t="s">
        <v>16</v>
      </c>
    </row>
    <row r="100" spans="1:16" x14ac:dyDescent="0.25">
      <c r="A100" t="s">
        <v>96</v>
      </c>
      <c r="B100">
        <v>599687</v>
      </c>
      <c r="C100" t="s">
        <v>38</v>
      </c>
      <c r="F100" t="s">
        <v>43</v>
      </c>
      <c r="G100">
        <v>3000000</v>
      </c>
      <c r="H100">
        <v>4000</v>
      </c>
      <c r="I100">
        <v>60000</v>
      </c>
      <c r="J100" s="3">
        <v>45096.154756944445</v>
      </c>
      <c r="K100" s="3">
        <v>45107.166666666664</v>
      </c>
      <c r="L100" s="3">
        <v>45107.166666666664</v>
      </c>
      <c r="M100" t="s">
        <v>42</v>
      </c>
      <c r="N100" s="4" t="s">
        <v>17</v>
      </c>
      <c r="P100" t="s">
        <v>16</v>
      </c>
    </row>
    <row r="101" spans="1:16" x14ac:dyDescent="0.25">
      <c r="A101" t="s">
        <v>96</v>
      </c>
      <c r="B101">
        <v>599687</v>
      </c>
      <c r="C101" t="s">
        <v>38</v>
      </c>
      <c r="F101" t="s">
        <v>43</v>
      </c>
      <c r="G101">
        <v>3000000</v>
      </c>
      <c r="H101">
        <v>4000</v>
      </c>
      <c r="I101">
        <v>60000</v>
      </c>
      <c r="J101" s="3">
        <v>45096.154756944445</v>
      </c>
      <c r="K101" s="3">
        <v>45107.166666666664</v>
      </c>
      <c r="L101" s="3">
        <v>45107.166666666664</v>
      </c>
      <c r="M101" t="s">
        <v>42</v>
      </c>
      <c r="N101" s="4" t="s">
        <v>17</v>
      </c>
      <c r="P101" t="s">
        <v>16</v>
      </c>
    </row>
    <row r="102" spans="1:16" x14ac:dyDescent="0.25">
      <c r="A102" t="s">
        <v>97</v>
      </c>
      <c r="B102">
        <v>599682</v>
      </c>
      <c r="C102" t="s">
        <v>19</v>
      </c>
      <c r="F102" t="s">
        <v>43</v>
      </c>
      <c r="G102">
        <v>8305473</v>
      </c>
      <c r="H102">
        <v>2400</v>
      </c>
      <c r="I102">
        <v>83600</v>
      </c>
      <c r="J102" s="3">
        <v>45096.154270833336</v>
      </c>
      <c r="K102" s="3">
        <v>45107.208333333336</v>
      </c>
      <c r="L102" s="3">
        <v>45107.208333333336</v>
      </c>
      <c r="M102" t="s">
        <v>42</v>
      </c>
      <c r="N102" s="4" t="s">
        <v>17</v>
      </c>
      <c r="P102" t="s">
        <v>16</v>
      </c>
    </row>
    <row r="103" spans="1:16" x14ac:dyDescent="0.25">
      <c r="A103" t="s">
        <v>97</v>
      </c>
      <c r="B103">
        <v>599682</v>
      </c>
      <c r="C103" t="s">
        <v>19</v>
      </c>
      <c r="F103" t="s">
        <v>43</v>
      </c>
      <c r="G103">
        <v>8305473</v>
      </c>
      <c r="H103">
        <v>2400</v>
      </c>
      <c r="I103">
        <v>83600</v>
      </c>
      <c r="J103" s="3">
        <v>45096.154270833336</v>
      </c>
      <c r="K103" s="3">
        <v>45107.208333333336</v>
      </c>
      <c r="L103" s="3">
        <v>45107.208333333336</v>
      </c>
      <c r="M103" t="s">
        <v>42</v>
      </c>
      <c r="N103" s="4" t="s">
        <v>17</v>
      </c>
      <c r="P103" t="s">
        <v>16</v>
      </c>
    </row>
    <row r="104" spans="1:16" x14ac:dyDescent="0.25">
      <c r="A104" t="s">
        <v>98</v>
      </c>
      <c r="B104">
        <v>599705</v>
      </c>
      <c r="C104" t="s">
        <v>19</v>
      </c>
      <c r="F104" t="s">
        <v>43</v>
      </c>
      <c r="G104">
        <v>2899591.79</v>
      </c>
      <c r="H104">
        <v>1500</v>
      </c>
      <c r="I104">
        <v>28996</v>
      </c>
      <c r="J104" s="3">
        <v>45096.194745370369</v>
      </c>
      <c r="K104" s="3">
        <v>45107.208333333336</v>
      </c>
      <c r="L104" s="3">
        <v>45107.208333333336</v>
      </c>
      <c r="M104" t="s">
        <v>42</v>
      </c>
      <c r="N104" s="4" t="s">
        <v>17</v>
      </c>
      <c r="P104" t="s">
        <v>16</v>
      </c>
    </row>
    <row r="105" spans="1:16" x14ac:dyDescent="0.25">
      <c r="A105" t="s">
        <v>98</v>
      </c>
      <c r="B105">
        <v>599705</v>
      </c>
      <c r="C105" t="s">
        <v>19</v>
      </c>
      <c r="F105" t="s">
        <v>43</v>
      </c>
      <c r="G105">
        <v>2899591.79</v>
      </c>
      <c r="H105">
        <v>1500</v>
      </c>
      <c r="I105">
        <v>28996</v>
      </c>
      <c r="J105" s="3">
        <v>45096.194745370369</v>
      </c>
      <c r="K105" s="3">
        <v>45107.208333333336</v>
      </c>
      <c r="L105" s="3">
        <v>45107.208333333336</v>
      </c>
      <c r="M105" t="s">
        <v>42</v>
      </c>
      <c r="N105" s="4" t="s">
        <v>17</v>
      </c>
      <c r="P105" t="s">
        <v>16</v>
      </c>
    </row>
    <row r="106" spans="1:16" x14ac:dyDescent="0.25">
      <c r="A106" t="s">
        <v>99</v>
      </c>
      <c r="B106">
        <v>599725</v>
      </c>
      <c r="C106" t="s">
        <v>19</v>
      </c>
      <c r="F106" t="s">
        <v>43</v>
      </c>
      <c r="G106">
        <v>830617.46</v>
      </c>
      <c r="H106">
        <v>900</v>
      </c>
      <c r="I106">
        <v>8306</v>
      </c>
      <c r="J106" s="3">
        <v>45096.212766203702</v>
      </c>
      <c r="K106" s="3">
        <v>45107.208333333336</v>
      </c>
      <c r="L106" s="3">
        <v>45107.208333333336</v>
      </c>
      <c r="M106" t="s">
        <v>42</v>
      </c>
      <c r="N106" s="4" t="s">
        <v>17</v>
      </c>
      <c r="P106" t="s">
        <v>16</v>
      </c>
    </row>
    <row r="107" spans="1:16" x14ac:dyDescent="0.25">
      <c r="A107" t="s">
        <v>99</v>
      </c>
      <c r="B107">
        <v>599725</v>
      </c>
      <c r="C107" t="s">
        <v>19</v>
      </c>
      <c r="F107" t="s">
        <v>43</v>
      </c>
      <c r="G107">
        <v>830617.46</v>
      </c>
      <c r="H107">
        <v>900</v>
      </c>
      <c r="I107">
        <v>8306</v>
      </c>
      <c r="J107" s="3">
        <v>45096.212766203702</v>
      </c>
      <c r="K107" s="3">
        <v>45107.208333333336</v>
      </c>
      <c r="L107" s="3">
        <v>45107.208333333336</v>
      </c>
      <c r="M107" t="s">
        <v>42</v>
      </c>
      <c r="N107" s="4" t="s">
        <v>17</v>
      </c>
      <c r="P107" t="s">
        <v>16</v>
      </c>
    </row>
    <row r="108" spans="1:16" x14ac:dyDescent="0.25">
      <c r="A108" t="s">
        <v>100</v>
      </c>
      <c r="B108">
        <v>599739</v>
      </c>
      <c r="C108" t="s">
        <v>19</v>
      </c>
      <c r="F108" t="s">
        <v>43</v>
      </c>
      <c r="G108">
        <v>847452.45</v>
      </c>
      <c r="H108">
        <v>900</v>
      </c>
      <c r="I108">
        <v>8474</v>
      </c>
      <c r="J108" s="3">
        <v>45096.220439814817</v>
      </c>
      <c r="K108" s="3">
        <v>45107.208333333336</v>
      </c>
      <c r="L108" s="3">
        <v>45107.208333333336</v>
      </c>
      <c r="M108" t="s">
        <v>42</v>
      </c>
      <c r="N108" s="4" t="s">
        <v>17</v>
      </c>
      <c r="P108" t="s">
        <v>16</v>
      </c>
    </row>
    <row r="109" spans="1:16" x14ac:dyDescent="0.25">
      <c r="A109" t="s">
        <v>100</v>
      </c>
      <c r="B109">
        <v>599739</v>
      </c>
      <c r="C109" t="s">
        <v>19</v>
      </c>
      <c r="F109" t="s">
        <v>43</v>
      </c>
      <c r="G109">
        <v>847452.45</v>
      </c>
      <c r="H109">
        <v>900</v>
      </c>
      <c r="I109">
        <v>8474</v>
      </c>
      <c r="J109" s="3">
        <v>45096.220439814817</v>
      </c>
      <c r="K109" s="3">
        <v>45107.208333333336</v>
      </c>
      <c r="L109" s="3">
        <v>45107.208333333336</v>
      </c>
      <c r="M109" t="s">
        <v>42</v>
      </c>
      <c r="N109" s="4" t="s">
        <v>17</v>
      </c>
      <c r="P109" t="s">
        <v>16</v>
      </c>
    </row>
    <row r="110" spans="1:16" x14ac:dyDescent="0.25">
      <c r="A110" t="s">
        <v>101</v>
      </c>
      <c r="B110">
        <v>598867</v>
      </c>
      <c r="C110" t="s">
        <v>20</v>
      </c>
      <c r="F110" t="s">
        <v>43</v>
      </c>
      <c r="G110">
        <v>53935644.729999997</v>
      </c>
      <c r="H110">
        <v>14160</v>
      </c>
      <c r="I110">
        <v>539400</v>
      </c>
      <c r="J110" s="3">
        <v>45092.432557870372</v>
      </c>
      <c r="K110" s="3">
        <v>45107.25</v>
      </c>
      <c r="L110" s="3">
        <v>45107.25</v>
      </c>
      <c r="M110" t="s">
        <v>40</v>
      </c>
      <c r="N110" s="4" t="s">
        <v>17</v>
      </c>
      <c r="P110" t="s">
        <v>16</v>
      </c>
    </row>
    <row r="111" spans="1:16" x14ac:dyDescent="0.25">
      <c r="A111" t="s">
        <v>101</v>
      </c>
      <c r="B111">
        <v>598867</v>
      </c>
      <c r="C111" t="s">
        <v>20</v>
      </c>
      <c r="F111" t="s">
        <v>43</v>
      </c>
      <c r="G111">
        <v>53935644.729999997</v>
      </c>
      <c r="H111">
        <v>14160</v>
      </c>
      <c r="I111">
        <v>539400</v>
      </c>
      <c r="J111" s="3">
        <v>45092.432557870372</v>
      </c>
      <c r="K111" s="3">
        <v>45107.25</v>
      </c>
      <c r="L111" s="3">
        <v>45107.25</v>
      </c>
      <c r="M111" t="s">
        <v>40</v>
      </c>
      <c r="N111" s="4" t="s">
        <v>17</v>
      </c>
      <c r="P111" t="s">
        <v>16</v>
      </c>
    </row>
    <row r="112" spans="1:16" x14ac:dyDescent="0.25">
      <c r="A112" t="s">
        <v>102</v>
      </c>
      <c r="B112">
        <v>598875</v>
      </c>
      <c r="C112" t="s">
        <v>20</v>
      </c>
      <c r="F112" t="s">
        <v>43</v>
      </c>
      <c r="G112">
        <v>7480550</v>
      </c>
      <c r="H112">
        <v>2400</v>
      </c>
      <c r="I112">
        <v>224416</v>
      </c>
      <c r="J112" s="3">
        <v>45092.492384259262</v>
      </c>
      <c r="K112" s="3">
        <v>45107.25</v>
      </c>
      <c r="L112" s="3">
        <v>45107.25</v>
      </c>
      <c r="M112" t="s">
        <v>40</v>
      </c>
      <c r="N112" s="4" t="s">
        <v>17</v>
      </c>
      <c r="P112" t="s">
        <v>16</v>
      </c>
    </row>
    <row r="113" spans="1:16" x14ac:dyDescent="0.25">
      <c r="A113" t="s">
        <v>102</v>
      </c>
      <c r="B113">
        <v>598875</v>
      </c>
      <c r="C113" t="s">
        <v>20</v>
      </c>
      <c r="F113" t="s">
        <v>43</v>
      </c>
      <c r="G113">
        <v>7480550</v>
      </c>
      <c r="H113">
        <v>2400</v>
      </c>
      <c r="I113">
        <v>224416</v>
      </c>
      <c r="J113" s="3">
        <v>45092.492384259262</v>
      </c>
      <c r="K113" s="3">
        <v>45107.25</v>
      </c>
      <c r="L113" s="3">
        <v>45107.25</v>
      </c>
      <c r="M113" t="s">
        <v>40</v>
      </c>
      <c r="N113" s="4" t="s">
        <v>17</v>
      </c>
      <c r="P113" t="s">
        <v>16</v>
      </c>
    </row>
    <row r="114" spans="1:16" x14ac:dyDescent="0.25">
      <c r="A114" t="s">
        <v>103</v>
      </c>
      <c r="B114">
        <v>598896</v>
      </c>
      <c r="C114" t="s">
        <v>1610</v>
      </c>
      <c r="F114" t="s">
        <v>43</v>
      </c>
      <c r="G114">
        <v>1663960</v>
      </c>
      <c r="H114">
        <v>2500</v>
      </c>
      <c r="I114">
        <v>16640</v>
      </c>
      <c r="J114" s="3">
        <v>45092.508773148147</v>
      </c>
      <c r="K114" s="3">
        <v>45107.25</v>
      </c>
      <c r="L114" s="3">
        <v>45107.25</v>
      </c>
      <c r="M114" t="s">
        <v>40</v>
      </c>
      <c r="N114" s="4" t="s">
        <v>17</v>
      </c>
      <c r="P114" t="s">
        <v>16</v>
      </c>
    </row>
    <row r="115" spans="1:16" x14ac:dyDescent="0.25">
      <c r="A115" t="s">
        <v>103</v>
      </c>
      <c r="B115">
        <v>598896</v>
      </c>
      <c r="C115" t="s">
        <v>1610</v>
      </c>
      <c r="F115" t="s">
        <v>43</v>
      </c>
      <c r="G115">
        <v>1663960</v>
      </c>
      <c r="H115">
        <v>2500</v>
      </c>
      <c r="I115">
        <v>16640</v>
      </c>
      <c r="J115" s="3">
        <v>45092.508773148147</v>
      </c>
      <c r="K115" s="3">
        <v>45107.25</v>
      </c>
      <c r="L115" s="3">
        <v>45107.25</v>
      </c>
      <c r="M115" t="s">
        <v>40</v>
      </c>
      <c r="N115" s="4" t="s">
        <v>17</v>
      </c>
      <c r="P115" t="s">
        <v>16</v>
      </c>
    </row>
    <row r="116" spans="1:16" x14ac:dyDescent="0.25">
      <c r="A116" t="s">
        <v>104</v>
      </c>
      <c r="B116">
        <v>599684</v>
      </c>
      <c r="C116" t="s">
        <v>34</v>
      </c>
      <c r="F116" t="s">
        <v>43</v>
      </c>
      <c r="G116">
        <v>3000000</v>
      </c>
      <c r="H116">
        <v>1475</v>
      </c>
      <c r="I116">
        <v>30000</v>
      </c>
      <c r="J116" s="3">
        <v>45096.159490740742</v>
      </c>
      <c r="K116" s="3">
        <v>45107.25</v>
      </c>
      <c r="L116" s="3">
        <v>45107.25</v>
      </c>
      <c r="M116" t="s">
        <v>42</v>
      </c>
      <c r="N116" s="4" t="s">
        <v>17</v>
      </c>
      <c r="P116" t="s">
        <v>16</v>
      </c>
    </row>
    <row r="117" spans="1:16" x14ac:dyDescent="0.25">
      <c r="A117" t="s">
        <v>104</v>
      </c>
      <c r="B117">
        <v>599684</v>
      </c>
      <c r="C117" t="s">
        <v>34</v>
      </c>
      <c r="F117" t="s">
        <v>43</v>
      </c>
      <c r="G117">
        <v>3000000</v>
      </c>
      <c r="H117">
        <v>1475</v>
      </c>
      <c r="I117">
        <v>30000</v>
      </c>
      <c r="J117" s="3">
        <v>45096.159490740742</v>
      </c>
      <c r="K117" s="3">
        <v>45107.25</v>
      </c>
      <c r="L117" s="3">
        <v>45107.25</v>
      </c>
      <c r="M117" t="s">
        <v>42</v>
      </c>
      <c r="N117" s="4" t="s">
        <v>17</v>
      </c>
      <c r="P117" t="s">
        <v>16</v>
      </c>
    </row>
    <row r="118" spans="1:16" x14ac:dyDescent="0.25">
      <c r="A118" t="s">
        <v>105</v>
      </c>
      <c r="B118">
        <v>599697</v>
      </c>
      <c r="C118" t="s">
        <v>21</v>
      </c>
      <c r="F118" t="s">
        <v>43</v>
      </c>
      <c r="G118">
        <v>0</v>
      </c>
      <c r="H118">
        <v>2832</v>
      </c>
      <c r="I118">
        <v>78700</v>
      </c>
      <c r="J118" s="3">
        <v>45096.181828703702</v>
      </c>
      <c r="K118" s="3">
        <v>45107.25</v>
      </c>
      <c r="L118" s="3">
        <v>45107.25</v>
      </c>
      <c r="M118" t="s">
        <v>42</v>
      </c>
      <c r="N118" s="4" t="s">
        <v>17</v>
      </c>
      <c r="P118" t="s">
        <v>16</v>
      </c>
    </row>
    <row r="119" spans="1:16" x14ac:dyDescent="0.25">
      <c r="A119" t="s">
        <v>105</v>
      </c>
      <c r="B119">
        <v>599697</v>
      </c>
      <c r="C119" t="s">
        <v>21</v>
      </c>
      <c r="F119" t="s">
        <v>43</v>
      </c>
      <c r="G119">
        <v>0</v>
      </c>
      <c r="H119">
        <v>2832</v>
      </c>
      <c r="I119">
        <v>78700</v>
      </c>
      <c r="J119" s="3">
        <v>45096.181828703702</v>
      </c>
      <c r="K119" s="3">
        <v>45107.25</v>
      </c>
      <c r="L119" s="3">
        <v>45107.25</v>
      </c>
      <c r="M119" t="s">
        <v>42</v>
      </c>
      <c r="N119" s="4" t="s">
        <v>17</v>
      </c>
      <c r="P119" t="s">
        <v>16</v>
      </c>
    </row>
    <row r="120" spans="1:16" x14ac:dyDescent="0.25">
      <c r="A120" t="s">
        <v>106</v>
      </c>
      <c r="B120">
        <v>599694</v>
      </c>
      <c r="C120" t="s">
        <v>34</v>
      </c>
      <c r="F120" t="s">
        <v>43</v>
      </c>
      <c r="G120">
        <v>3000000</v>
      </c>
      <c r="H120">
        <v>1475</v>
      </c>
      <c r="I120">
        <v>30000</v>
      </c>
      <c r="J120" s="3">
        <v>45096.188634259262</v>
      </c>
      <c r="K120" s="3">
        <v>45107.25</v>
      </c>
      <c r="L120" s="3">
        <v>45107.25</v>
      </c>
      <c r="M120" t="s">
        <v>42</v>
      </c>
      <c r="N120" s="4" t="s">
        <v>17</v>
      </c>
      <c r="P120" t="s">
        <v>16</v>
      </c>
    </row>
    <row r="121" spans="1:16" x14ac:dyDescent="0.25">
      <c r="A121" t="s">
        <v>106</v>
      </c>
      <c r="B121">
        <v>599694</v>
      </c>
      <c r="C121" t="s">
        <v>34</v>
      </c>
      <c r="F121" t="s">
        <v>43</v>
      </c>
      <c r="G121">
        <v>3000000</v>
      </c>
      <c r="H121">
        <v>1475</v>
      </c>
      <c r="I121">
        <v>30000</v>
      </c>
      <c r="J121" s="3">
        <v>45096.188634259262</v>
      </c>
      <c r="K121" s="3">
        <v>45107.25</v>
      </c>
      <c r="L121" s="3">
        <v>45107.25</v>
      </c>
      <c r="M121" t="s">
        <v>42</v>
      </c>
      <c r="N121" s="4" t="s">
        <v>17</v>
      </c>
      <c r="P121" t="s">
        <v>16</v>
      </c>
    </row>
    <row r="122" spans="1:16" x14ac:dyDescent="0.25">
      <c r="A122" t="s">
        <v>107</v>
      </c>
      <c r="B122">
        <v>599712</v>
      </c>
      <c r="C122" t="s">
        <v>34</v>
      </c>
      <c r="F122" t="s">
        <v>43</v>
      </c>
      <c r="G122">
        <v>3000000</v>
      </c>
      <c r="H122">
        <v>1475</v>
      </c>
      <c r="I122">
        <v>30000</v>
      </c>
      <c r="J122" s="3">
        <v>45096.19740740741</v>
      </c>
      <c r="K122" s="3">
        <v>45107.25</v>
      </c>
      <c r="L122" s="3">
        <v>45107.25</v>
      </c>
      <c r="M122" t="s">
        <v>42</v>
      </c>
      <c r="N122" s="4" t="s">
        <v>17</v>
      </c>
      <c r="P122" t="s">
        <v>16</v>
      </c>
    </row>
    <row r="123" spans="1:16" x14ac:dyDescent="0.25">
      <c r="A123" t="s">
        <v>107</v>
      </c>
      <c r="B123">
        <v>599712</v>
      </c>
      <c r="C123" t="s">
        <v>34</v>
      </c>
      <c r="F123" t="s">
        <v>43</v>
      </c>
      <c r="G123">
        <v>3000000</v>
      </c>
      <c r="H123">
        <v>1475</v>
      </c>
      <c r="I123">
        <v>30000</v>
      </c>
      <c r="J123" s="3">
        <v>45096.19740740741</v>
      </c>
      <c r="K123" s="3">
        <v>45107.25</v>
      </c>
      <c r="L123" s="3">
        <v>45107.25</v>
      </c>
      <c r="M123" t="s">
        <v>42</v>
      </c>
      <c r="N123" s="4" t="s">
        <v>17</v>
      </c>
      <c r="P123" t="s">
        <v>16</v>
      </c>
    </row>
    <row r="124" spans="1:16" x14ac:dyDescent="0.25">
      <c r="A124" t="s">
        <v>108</v>
      </c>
      <c r="B124">
        <v>599701</v>
      </c>
      <c r="C124" t="s">
        <v>34</v>
      </c>
      <c r="F124" t="s">
        <v>43</v>
      </c>
      <c r="G124">
        <v>490000</v>
      </c>
      <c r="H124">
        <v>590</v>
      </c>
      <c r="I124">
        <v>4900</v>
      </c>
      <c r="J124" s="3">
        <v>45096.199791666666</v>
      </c>
      <c r="K124" s="3">
        <v>45107.25</v>
      </c>
      <c r="L124" s="3">
        <v>45107.25</v>
      </c>
      <c r="M124" t="s">
        <v>42</v>
      </c>
      <c r="N124" s="4" t="s">
        <v>17</v>
      </c>
      <c r="P124" t="s">
        <v>16</v>
      </c>
    </row>
    <row r="125" spans="1:16" x14ac:dyDescent="0.25">
      <c r="A125" t="s">
        <v>108</v>
      </c>
      <c r="B125">
        <v>599701</v>
      </c>
      <c r="C125" t="s">
        <v>34</v>
      </c>
      <c r="F125" t="s">
        <v>43</v>
      </c>
      <c r="G125">
        <v>490000</v>
      </c>
      <c r="H125">
        <v>590</v>
      </c>
      <c r="I125">
        <v>4900</v>
      </c>
      <c r="J125" s="3">
        <v>45096.199791666666</v>
      </c>
      <c r="K125" s="3">
        <v>45107.25</v>
      </c>
      <c r="L125" s="3">
        <v>45107.25</v>
      </c>
      <c r="M125" t="s">
        <v>42</v>
      </c>
      <c r="N125" s="4" t="s">
        <v>17</v>
      </c>
      <c r="P125" t="s">
        <v>16</v>
      </c>
    </row>
    <row r="126" spans="1:16" x14ac:dyDescent="0.25">
      <c r="A126" t="s">
        <v>109</v>
      </c>
      <c r="B126">
        <v>599727</v>
      </c>
      <c r="C126" t="s">
        <v>34</v>
      </c>
      <c r="F126" t="s">
        <v>43</v>
      </c>
      <c r="G126">
        <v>1000000</v>
      </c>
      <c r="H126">
        <v>885</v>
      </c>
      <c r="I126">
        <v>10000</v>
      </c>
      <c r="J126" s="3">
        <v>45096.212314814817</v>
      </c>
      <c r="K126" s="3">
        <v>45107.25</v>
      </c>
      <c r="L126" s="3">
        <v>45107.25</v>
      </c>
      <c r="M126" t="s">
        <v>42</v>
      </c>
      <c r="N126" s="4" t="s">
        <v>17</v>
      </c>
      <c r="P126" t="s">
        <v>16</v>
      </c>
    </row>
    <row r="127" spans="1:16" x14ac:dyDescent="0.25">
      <c r="A127" t="s">
        <v>109</v>
      </c>
      <c r="B127">
        <v>599727</v>
      </c>
      <c r="C127" t="s">
        <v>34</v>
      </c>
      <c r="F127" t="s">
        <v>43</v>
      </c>
      <c r="G127">
        <v>1000000</v>
      </c>
      <c r="H127">
        <v>885</v>
      </c>
      <c r="I127">
        <v>10000</v>
      </c>
      <c r="J127" s="3">
        <v>45096.212314814817</v>
      </c>
      <c r="K127" s="3">
        <v>45107.25</v>
      </c>
      <c r="L127" s="3">
        <v>45107.25</v>
      </c>
      <c r="M127" t="s">
        <v>42</v>
      </c>
      <c r="N127" s="4" t="s">
        <v>17</v>
      </c>
      <c r="P127" t="s">
        <v>16</v>
      </c>
    </row>
    <row r="128" spans="1:16" x14ac:dyDescent="0.25">
      <c r="A128" t="s">
        <v>110</v>
      </c>
      <c r="B128">
        <v>599735</v>
      </c>
      <c r="C128" t="s">
        <v>34</v>
      </c>
      <c r="F128" t="s">
        <v>43</v>
      </c>
      <c r="G128">
        <v>1000000</v>
      </c>
      <c r="H128">
        <v>885</v>
      </c>
      <c r="I128">
        <v>10000</v>
      </c>
      <c r="J128" s="3">
        <v>45096.216979166667</v>
      </c>
      <c r="K128" s="3">
        <v>45107.25</v>
      </c>
      <c r="L128" s="3">
        <v>45107.25</v>
      </c>
      <c r="M128" t="s">
        <v>42</v>
      </c>
      <c r="N128" s="4" t="s">
        <v>17</v>
      </c>
      <c r="P128" t="s">
        <v>16</v>
      </c>
    </row>
    <row r="129" spans="1:16" x14ac:dyDescent="0.25">
      <c r="A129" t="s">
        <v>110</v>
      </c>
      <c r="B129">
        <v>599735</v>
      </c>
      <c r="C129" t="s">
        <v>34</v>
      </c>
      <c r="F129" t="s">
        <v>43</v>
      </c>
      <c r="G129">
        <v>1000000</v>
      </c>
      <c r="H129">
        <v>885</v>
      </c>
      <c r="I129">
        <v>10000</v>
      </c>
      <c r="J129" s="3">
        <v>45096.216979166667</v>
      </c>
      <c r="K129" s="3">
        <v>45107.25</v>
      </c>
      <c r="L129" s="3">
        <v>45107.25</v>
      </c>
      <c r="M129" t="s">
        <v>42</v>
      </c>
      <c r="N129" s="4" t="s">
        <v>17</v>
      </c>
      <c r="P129" t="s">
        <v>16</v>
      </c>
    </row>
    <row r="130" spans="1:16" x14ac:dyDescent="0.25">
      <c r="A130" t="s">
        <v>111</v>
      </c>
      <c r="B130">
        <v>599730</v>
      </c>
      <c r="C130" t="s">
        <v>26</v>
      </c>
      <c r="F130" t="s">
        <v>43</v>
      </c>
      <c r="G130">
        <v>243250</v>
      </c>
      <c r="H130">
        <v>1180</v>
      </c>
      <c r="I130">
        <v>2433</v>
      </c>
      <c r="J130" s="3">
        <v>45096.219826388886</v>
      </c>
      <c r="K130" s="3">
        <v>45107.25</v>
      </c>
      <c r="L130" s="3">
        <v>45107.25</v>
      </c>
      <c r="M130" t="s">
        <v>42</v>
      </c>
      <c r="N130" s="4" t="s">
        <v>17</v>
      </c>
      <c r="P130" t="s">
        <v>16</v>
      </c>
    </row>
    <row r="131" spans="1:16" x14ac:dyDescent="0.25">
      <c r="A131" t="s">
        <v>111</v>
      </c>
      <c r="B131">
        <v>599730</v>
      </c>
      <c r="C131" t="s">
        <v>26</v>
      </c>
      <c r="F131" t="s">
        <v>43</v>
      </c>
      <c r="G131">
        <v>243250</v>
      </c>
      <c r="H131">
        <v>1180</v>
      </c>
      <c r="I131">
        <v>2433</v>
      </c>
      <c r="J131" s="3">
        <v>45096.219826388886</v>
      </c>
      <c r="K131" s="3">
        <v>45107.25</v>
      </c>
      <c r="L131" s="3">
        <v>45107.25</v>
      </c>
      <c r="M131" t="s">
        <v>42</v>
      </c>
      <c r="N131" s="4" t="s">
        <v>17</v>
      </c>
      <c r="P131" t="s">
        <v>16</v>
      </c>
    </row>
    <row r="132" spans="1:16" x14ac:dyDescent="0.25">
      <c r="A132" t="s">
        <v>112</v>
      </c>
      <c r="B132">
        <v>599736</v>
      </c>
      <c r="C132" t="s">
        <v>34</v>
      </c>
      <c r="F132" t="s">
        <v>43</v>
      </c>
      <c r="G132">
        <v>3000000</v>
      </c>
      <c r="H132">
        <v>1475</v>
      </c>
      <c r="I132">
        <v>30000</v>
      </c>
      <c r="J132" s="3">
        <v>45096.221678240741</v>
      </c>
      <c r="K132" s="3">
        <v>45107.25</v>
      </c>
      <c r="L132" s="3">
        <v>45107.25</v>
      </c>
      <c r="M132" t="s">
        <v>42</v>
      </c>
      <c r="N132" s="4" t="s">
        <v>17</v>
      </c>
      <c r="P132" t="s">
        <v>16</v>
      </c>
    </row>
    <row r="133" spans="1:16" x14ac:dyDescent="0.25">
      <c r="A133" t="s">
        <v>112</v>
      </c>
      <c r="B133">
        <v>599736</v>
      </c>
      <c r="C133" t="s">
        <v>34</v>
      </c>
      <c r="F133" t="s">
        <v>43</v>
      </c>
      <c r="G133">
        <v>3000000</v>
      </c>
      <c r="H133">
        <v>1475</v>
      </c>
      <c r="I133">
        <v>30000</v>
      </c>
      <c r="J133" s="3">
        <v>45096.221678240741</v>
      </c>
      <c r="K133" s="3">
        <v>45107.25</v>
      </c>
      <c r="L133" s="3">
        <v>45107.25</v>
      </c>
      <c r="M133" t="s">
        <v>42</v>
      </c>
      <c r="N133" s="4" t="s">
        <v>17</v>
      </c>
      <c r="P133" t="s">
        <v>16</v>
      </c>
    </row>
    <row r="134" spans="1:16" x14ac:dyDescent="0.25">
      <c r="A134" t="s">
        <v>113</v>
      </c>
      <c r="B134">
        <v>599741</v>
      </c>
      <c r="C134" t="s">
        <v>34</v>
      </c>
      <c r="F134" t="s">
        <v>43</v>
      </c>
      <c r="G134">
        <v>1000000</v>
      </c>
      <c r="H134">
        <v>885</v>
      </c>
      <c r="I134">
        <v>10000</v>
      </c>
      <c r="J134" s="3">
        <v>45096.222071759257</v>
      </c>
      <c r="K134" s="3">
        <v>45107.25</v>
      </c>
      <c r="L134" s="3">
        <v>45107.25</v>
      </c>
      <c r="M134" t="s">
        <v>42</v>
      </c>
      <c r="N134" s="4" t="s">
        <v>17</v>
      </c>
      <c r="P134" t="s">
        <v>16</v>
      </c>
    </row>
    <row r="135" spans="1:16" x14ac:dyDescent="0.25">
      <c r="A135" t="s">
        <v>113</v>
      </c>
      <c r="B135">
        <v>599741</v>
      </c>
      <c r="C135" t="s">
        <v>34</v>
      </c>
      <c r="F135" t="s">
        <v>43</v>
      </c>
      <c r="G135">
        <v>1000000</v>
      </c>
      <c r="H135">
        <v>885</v>
      </c>
      <c r="I135">
        <v>10000</v>
      </c>
      <c r="J135" s="3">
        <v>45096.222071759257</v>
      </c>
      <c r="K135" s="3">
        <v>45107.25</v>
      </c>
      <c r="L135" s="3">
        <v>45107.25</v>
      </c>
      <c r="M135" t="s">
        <v>42</v>
      </c>
      <c r="N135" s="4" t="s">
        <v>17</v>
      </c>
      <c r="P135" t="s">
        <v>16</v>
      </c>
    </row>
    <row r="136" spans="1:16" x14ac:dyDescent="0.25">
      <c r="A136" t="s">
        <v>114</v>
      </c>
      <c r="B136">
        <v>599742</v>
      </c>
      <c r="C136" t="s">
        <v>20</v>
      </c>
      <c r="F136" t="s">
        <v>43</v>
      </c>
      <c r="G136">
        <v>815800</v>
      </c>
      <c r="H136">
        <v>900</v>
      </c>
      <c r="I136">
        <v>8160</v>
      </c>
      <c r="J136" s="3">
        <v>45096.227997685186</v>
      </c>
      <c r="K136" s="3">
        <v>45107.25</v>
      </c>
      <c r="L136" s="3">
        <v>45107.25</v>
      </c>
      <c r="M136" t="s">
        <v>42</v>
      </c>
      <c r="N136" s="4" t="s">
        <v>17</v>
      </c>
      <c r="P136" t="s">
        <v>16</v>
      </c>
    </row>
    <row r="137" spans="1:16" x14ac:dyDescent="0.25">
      <c r="A137" t="s">
        <v>114</v>
      </c>
      <c r="B137">
        <v>599742</v>
      </c>
      <c r="C137" t="s">
        <v>20</v>
      </c>
      <c r="F137" t="s">
        <v>43</v>
      </c>
      <c r="G137">
        <v>815800</v>
      </c>
      <c r="H137">
        <v>900</v>
      </c>
      <c r="I137">
        <v>8160</v>
      </c>
      <c r="J137" s="3">
        <v>45096.227997685186</v>
      </c>
      <c r="K137" s="3">
        <v>45107.25</v>
      </c>
      <c r="L137" s="3">
        <v>45107.25</v>
      </c>
      <c r="M137" t="s">
        <v>42</v>
      </c>
      <c r="N137" s="4" t="s">
        <v>17</v>
      </c>
      <c r="P137" t="s">
        <v>16</v>
      </c>
    </row>
    <row r="138" spans="1:16" x14ac:dyDescent="0.25">
      <c r="A138" t="s">
        <v>115</v>
      </c>
      <c r="B138">
        <v>600019</v>
      </c>
      <c r="C138" t="s">
        <v>28</v>
      </c>
      <c r="F138" t="s">
        <v>43</v>
      </c>
      <c r="G138">
        <v>900000</v>
      </c>
      <c r="H138">
        <v>900</v>
      </c>
      <c r="I138">
        <v>9000</v>
      </c>
      <c r="J138" s="3">
        <v>45097.4297337963</v>
      </c>
      <c r="K138" s="3">
        <v>45107.25</v>
      </c>
      <c r="L138" s="3">
        <v>45107.25</v>
      </c>
      <c r="M138" t="s">
        <v>40</v>
      </c>
      <c r="N138" s="4" t="s">
        <v>17</v>
      </c>
      <c r="P138" t="s">
        <v>16</v>
      </c>
    </row>
    <row r="139" spans="1:16" x14ac:dyDescent="0.25">
      <c r="A139" t="s">
        <v>115</v>
      </c>
      <c r="B139">
        <v>600019</v>
      </c>
      <c r="C139" t="s">
        <v>28</v>
      </c>
      <c r="F139" t="s">
        <v>43</v>
      </c>
      <c r="G139">
        <v>900000</v>
      </c>
      <c r="H139">
        <v>900</v>
      </c>
      <c r="I139">
        <v>9000</v>
      </c>
      <c r="J139" s="3">
        <v>45097.4297337963</v>
      </c>
      <c r="K139" s="3">
        <v>45107.25</v>
      </c>
      <c r="L139" s="3">
        <v>45107.25</v>
      </c>
      <c r="M139" t="s">
        <v>40</v>
      </c>
      <c r="N139" s="4" t="s">
        <v>17</v>
      </c>
      <c r="P139" t="s">
        <v>16</v>
      </c>
    </row>
    <row r="140" spans="1:16" x14ac:dyDescent="0.25">
      <c r="A140" t="s">
        <v>116</v>
      </c>
      <c r="B140">
        <v>600020</v>
      </c>
      <c r="C140" t="s">
        <v>28</v>
      </c>
      <c r="F140" t="s">
        <v>43</v>
      </c>
      <c r="G140">
        <v>588229</v>
      </c>
      <c r="H140">
        <v>900</v>
      </c>
      <c r="I140">
        <v>5882</v>
      </c>
      <c r="J140" s="3">
        <v>45097.453414351854</v>
      </c>
      <c r="K140" s="3">
        <v>45107.25</v>
      </c>
      <c r="L140" s="3">
        <v>45107.25</v>
      </c>
      <c r="M140" t="s">
        <v>40</v>
      </c>
      <c r="N140" s="4" t="s">
        <v>17</v>
      </c>
      <c r="P140" t="s">
        <v>16</v>
      </c>
    </row>
    <row r="141" spans="1:16" x14ac:dyDescent="0.25">
      <c r="A141" t="s">
        <v>116</v>
      </c>
      <c r="B141">
        <v>600020</v>
      </c>
      <c r="C141" t="s">
        <v>28</v>
      </c>
      <c r="F141" t="s">
        <v>43</v>
      </c>
      <c r="G141">
        <v>588229</v>
      </c>
      <c r="H141">
        <v>900</v>
      </c>
      <c r="I141">
        <v>5882</v>
      </c>
      <c r="J141" s="3">
        <v>45097.453414351854</v>
      </c>
      <c r="K141" s="3">
        <v>45107.25</v>
      </c>
      <c r="L141" s="3">
        <v>45107.25</v>
      </c>
      <c r="M141" t="s">
        <v>40</v>
      </c>
      <c r="N141" s="4" t="s">
        <v>17</v>
      </c>
      <c r="P141" t="s">
        <v>16</v>
      </c>
    </row>
    <row r="142" spans="1:16" x14ac:dyDescent="0.25">
      <c r="A142" t="s">
        <v>117</v>
      </c>
      <c r="B142">
        <v>600021</v>
      </c>
      <c r="C142" t="s">
        <v>18</v>
      </c>
      <c r="F142" t="s">
        <v>43</v>
      </c>
      <c r="G142">
        <v>504049.41</v>
      </c>
      <c r="H142">
        <v>900</v>
      </c>
      <c r="I142">
        <v>5100</v>
      </c>
      <c r="J142" s="3">
        <v>45098.227233796293</v>
      </c>
      <c r="K142" s="3">
        <v>45107.25</v>
      </c>
      <c r="L142" s="3">
        <v>45107.25</v>
      </c>
      <c r="M142" t="s">
        <v>40</v>
      </c>
      <c r="N142" s="4" t="s">
        <v>17</v>
      </c>
      <c r="P142" t="s">
        <v>16</v>
      </c>
    </row>
    <row r="143" spans="1:16" x14ac:dyDescent="0.25">
      <c r="A143" t="s">
        <v>117</v>
      </c>
      <c r="B143">
        <v>600021</v>
      </c>
      <c r="C143" t="s">
        <v>18</v>
      </c>
      <c r="F143" t="s">
        <v>43</v>
      </c>
      <c r="G143">
        <v>504049.41</v>
      </c>
      <c r="H143">
        <v>900</v>
      </c>
      <c r="I143">
        <v>5100</v>
      </c>
      <c r="J143" s="3">
        <v>45098.227233796293</v>
      </c>
      <c r="K143" s="3">
        <v>45107.25</v>
      </c>
      <c r="L143" s="3">
        <v>45107.25</v>
      </c>
      <c r="M143" t="s">
        <v>40</v>
      </c>
      <c r="N143" s="4" t="s">
        <v>17</v>
      </c>
      <c r="P143" t="s">
        <v>16</v>
      </c>
    </row>
    <row r="144" spans="1:16" x14ac:dyDescent="0.25">
      <c r="A144" t="s">
        <v>118</v>
      </c>
      <c r="B144">
        <v>600679</v>
      </c>
      <c r="C144" t="s">
        <v>32</v>
      </c>
      <c r="F144" t="s">
        <v>43</v>
      </c>
      <c r="G144">
        <v>817803.84</v>
      </c>
      <c r="H144">
        <v>886</v>
      </c>
      <c r="I144">
        <v>8178</v>
      </c>
      <c r="J144" s="3">
        <v>45101.453310185185</v>
      </c>
      <c r="K144" s="3">
        <v>45108.208333333336</v>
      </c>
      <c r="L144" s="3">
        <v>45108.208333333336</v>
      </c>
      <c r="M144" t="s">
        <v>40</v>
      </c>
      <c r="N144" s="4" t="s">
        <v>17</v>
      </c>
      <c r="P144" t="s">
        <v>16</v>
      </c>
    </row>
    <row r="145" spans="1:16" x14ac:dyDescent="0.25">
      <c r="A145" t="s">
        <v>118</v>
      </c>
      <c r="B145">
        <v>600679</v>
      </c>
      <c r="C145" t="s">
        <v>32</v>
      </c>
      <c r="F145" t="s">
        <v>43</v>
      </c>
      <c r="G145">
        <v>817803.84</v>
      </c>
      <c r="H145">
        <v>886</v>
      </c>
      <c r="I145">
        <v>8178</v>
      </c>
      <c r="J145" s="3">
        <v>45101.453310185185</v>
      </c>
      <c r="K145" s="3">
        <v>45108.208333333336</v>
      </c>
      <c r="L145" s="3">
        <v>45108.208333333336</v>
      </c>
      <c r="M145" t="s">
        <v>40</v>
      </c>
      <c r="N145" s="4" t="s">
        <v>17</v>
      </c>
      <c r="P145" t="s">
        <v>16</v>
      </c>
    </row>
    <row r="146" spans="1:16" x14ac:dyDescent="0.25">
      <c r="A146" t="s">
        <v>119</v>
      </c>
      <c r="B146">
        <v>598873</v>
      </c>
      <c r="C146" t="s">
        <v>20</v>
      </c>
      <c r="F146" t="s">
        <v>43</v>
      </c>
      <c r="G146">
        <v>0</v>
      </c>
      <c r="H146">
        <v>1000</v>
      </c>
      <c r="I146">
        <v>10000</v>
      </c>
      <c r="J146" s="3">
        <v>45092.494629629633</v>
      </c>
      <c r="K146" s="3">
        <v>45108.25</v>
      </c>
      <c r="L146" s="3">
        <v>45108.25</v>
      </c>
      <c r="M146" t="s">
        <v>40</v>
      </c>
      <c r="N146" s="4" t="s">
        <v>17</v>
      </c>
      <c r="P146" t="s">
        <v>16</v>
      </c>
    </row>
    <row r="147" spans="1:16" x14ac:dyDescent="0.25">
      <c r="A147" t="s">
        <v>119</v>
      </c>
      <c r="B147">
        <v>598873</v>
      </c>
      <c r="C147" t="s">
        <v>20</v>
      </c>
      <c r="F147" t="s">
        <v>43</v>
      </c>
      <c r="G147">
        <v>0</v>
      </c>
      <c r="H147">
        <v>1000</v>
      </c>
      <c r="I147">
        <v>10000</v>
      </c>
      <c r="J147" s="3">
        <v>45092.494629629633</v>
      </c>
      <c r="K147" s="3">
        <v>45108.25</v>
      </c>
      <c r="L147" s="3">
        <v>45108.25</v>
      </c>
      <c r="M147" t="s">
        <v>40</v>
      </c>
      <c r="N147" s="4" t="s">
        <v>17</v>
      </c>
      <c r="P147" t="s">
        <v>16</v>
      </c>
    </row>
    <row r="148" spans="1:16" x14ac:dyDescent="0.25">
      <c r="A148" t="s">
        <v>120</v>
      </c>
      <c r="B148">
        <v>598886</v>
      </c>
      <c r="C148" t="s">
        <v>20</v>
      </c>
      <c r="F148" t="s">
        <v>43</v>
      </c>
      <c r="G148">
        <v>2772249.8</v>
      </c>
      <c r="H148">
        <v>2000</v>
      </c>
      <c r="I148">
        <v>27800</v>
      </c>
      <c r="J148" s="3">
        <v>45092.509768518517</v>
      </c>
      <c r="K148" s="3">
        <v>45108.25</v>
      </c>
      <c r="L148" s="3">
        <v>45108.25</v>
      </c>
      <c r="M148" t="s">
        <v>40</v>
      </c>
      <c r="N148" s="4" t="s">
        <v>17</v>
      </c>
      <c r="P148" t="s">
        <v>16</v>
      </c>
    </row>
    <row r="149" spans="1:16" x14ac:dyDescent="0.25">
      <c r="A149" t="s">
        <v>120</v>
      </c>
      <c r="B149">
        <v>598886</v>
      </c>
      <c r="C149" t="s">
        <v>20</v>
      </c>
      <c r="F149" t="s">
        <v>43</v>
      </c>
      <c r="G149">
        <v>2772249.8</v>
      </c>
      <c r="H149">
        <v>2000</v>
      </c>
      <c r="I149">
        <v>27800</v>
      </c>
      <c r="J149" s="3">
        <v>45092.509768518517</v>
      </c>
      <c r="K149" s="3">
        <v>45108.25</v>
      </c>
      <c r="L149" s="3">
        <v>45108.25</v>
      </c>
      <c r="M149" t="s">
        <v>40</v>
      </c>
      <c r="N149" s="4" t="s">
        <v>17</v>
      </c>
      <c r="P149" t="s">
        <v>16</v>
      </c>
    </row>
    <row r="150" spans="1:16" x14ac:dyDescent="0.25">
      <c r="A150" t="s">
        <v>121</v>
      </c>
      <c r="B150">
        <v>600035</v>
      </c>
      <c r="C150" t="s">
        <v>25</v>
      </c>
      <c r="F150" t="s">
        <v>43</v>
      </c>
      <c r="G150">
        <v>4723370.67</v>
      </c>
      <c r="H150">
        <v>1180</v>
      </c>
      <c r="I150">
        <v>40000</v>
      </c>
      <c r="J150" s="3">
        <v>45098.462650462963</v>
      </c>
      <c r="K150" s="3">
        <v>45108.25</v>
      </c>
      <c r="L150" s="3">
        <v>45108.25</v>
      </c>
      <c r="M150" t="s">
        <v>40</v>
      </c>
      <c r="N150" s="4" t="s">
        <v>17</v>
      </c>
      <c r="P150" t="s">
        <v>16</v>
      </c>
    </row>
    <row r="151" spans="1:16" x14ac:dyDescent="0.25">
      <c r="A151" t="s">
        <v>121</v>
      </c>
      <c r="B151">
        <v>600035</v>
      </c>
      <c r="C151" t="s">
        <v>25</v>
      </c>
      <c r="F151" t="s">
        <v>43</v>
      </c>
      <c r="G151">
        <v>4723370.67</v>
      </c>
      <c r="H151">
        <v>1180</v>
      </c>
      <c r="I151">
        <v>40000</v>
      </c>
      <c r="J151" s="3">
        <v>45098.462650462963</v>
      </c>
      <c r="K151" s="3">
        <v>45108.25</v>
      </c>
      <c r="L151" s="3">
        <v>45108.25</v>
      </c>
      <c r="M151" t="s">
        <v>40</v>
      </c>
      <c r="N151" s="4" t="s">
        <v>17</v>
      </c>
      <c r="P151" t="s">
        <v>16</v>
      </c>
    </row>
    <row r="152" spans="1:16" x14ac:dyDescent="0.25">
      <c r="A152" t="s">
        <v>122</v>
      </c>
      <c r="B152">
        <v>600036</v>
      </c>
      <c r="C152" t="s">
        <v>25</v>
      </c>
      <c r="F152" t="s">
        <v>43</v>
      </c>
      <c r="G152">
        <v>4880558</v>
      </c>
      <c r="H152">
        <v>1180</v>
      </c>
      <c r="I152">
        <v>40000</v>
      </c>
      <c r="J152" s="3">
        <v>45098.485358796293</v>
      </c>
      <c r="K152" s="3">
        <v>45108.25</v>
      </c>
      <c r="L152" s="3">
        <v>45108.25</v>
      </c>
      <c r="M152" t="s">
        <v>40</v>
      </c>
      <c r="N152" s="4" t="s">
        <v>17</v>
      </c>
      <c r="P152" t="s">
        <v>16</v>
      </c>
    </row>
    <row r="153" spans="1:16" x14ac:dyDescent="0.25">
      <c r="A153" t="s">
        <v>122</v>
      </c>
      <c r="B153">
        <v>600036</v>
      </c>
      <c r="C153" t="s">
        <v>25</v>
      </c>
      <c r="F153" t="s">
        <v>43</v>
      </c>
      <c r="G153">
        <v>4880558</v>
      </c>
      <c r="H153">
        <v>1180</v>
      </c>
      <c r="I153">
        <v>40000</v>
      </c>
      <c r="J153" s="3">
        <v>45098.485358796293</v>
      </c>
      <c r="K153" s="3">
        <v>45108.25</v>
      </c>
      <c r="L153" s="3">
        <v>45108.25</v>
      </c>
      <c r="M153" t="s">
        <v>40</v>
      </c>
      <c r="N153" s="4" t="s">
        <v>17</v>
      </c>
      <c r="P153" t="s">
        <v>16</v>
      </c>
    </row>
    <row r="154" spans="1:16" x14ac:dyDescent="0.25">
      <c r="A154" t="s">
        <v>123</v>
      </c>
      <c r="B154">
        <v>600673</v>
      </c>
      <c r="C154" t="s">
        <v>18</v>
      </c>
      <c r="F154" t="s">
        <v>43</v>
      </c>
      <c r="G154">
        <v>565537.64</v>
      </c>
      <c r="H154">
        <v>900</v>
      </c>
      <c r="I154">
        <v>5660</v>
      </c>
      <c r="J154" s="3">
        <v>45100.30945601852</v>
      </c>
      <c r="K154" s="3">
        <v>45108.25</v>
      </c>
      <c r="L154" s="3">
        <v>45108.25</v>
      </c>
      <c r="M154" t="s">
        <v>40</v>
      </c>
      <c r="N154" s="4" t="s">
        <v>17</v>
      </c>
      <c r="P154" t="s">
        <v>16</v>
      </c>
    </row>
    <row r="155" spans="1:16" x14ac:dyDescent="0.25">
      <c r="A155" t="s">
        <v>123</v>
      </c>
      <c r="B155">
        <v>600673</v>
      </c>
      <c r="C155" t="s">
        <v>18</v>
      </c>
      <c r="F155" t="s">
        <v>43</v>
      </c>
      <c r="G155">
        <v>565537.64</v>
      </c>
      <c r="H155">
        <v>900</v>
      </c>
      <c r="I155">
        <v>5660</v>
      </c>
      <c r="J155" s="3">
        <v>45100.30945601852</v>
      </c>
      <c r="K155" s="3">
        <v>45108.25</v>
      </c>
      <c r="L155" s="3">
        <v>45108.25</v>
      </c>
      <c r="M155" t="s">
        <v>40</v>
      </c>
      <c r="N155" s="4" t="s">
        <v>17</v>
      </c>
      <c r="P155" t="s">
        <v>16</v>
      </c>
    </row>
    <row r="156" spans="1:16" x14ac:dyDescent="0.25">
      <c r="A156" t="s">
        <v>124</v>
      </c>
      <c r="B156">
        <v>599729</v>
      </c>
      <c r="C156" t="s">
        <v>38</v>
      </c>
      <c r="F156" t="s">
        <v>43</v>
      </c>
      <c r="G156">
        <v>3203640</v>
      </c>
      <c r="H156">
        <v>4000</v>
      </c>
      <c r="I156">
        <v>64073</v>
      </c>
      <c r="J156" s="3">
        <v>45096.214409722219</v>
      </c>
      <c r="K156" s="3">
        <v>45110.041666666664</v>
      </c>
      <c r="L156" s="3">
        <v>45110.041666666664</v>
      </c>
      <c r="M156" t="s">
        <v>42</v>
      </c>
      <c r="N156" s="4" t="s">
        <v>17</v>
      </c>
      <c r="P156" t="s">
        <v>16</v>
      </c>
    </row>
    <row r="157" spans="1:16" x14ac:dyDescent="0.25">
      <c r="A157" t="s">
        <v>124</v>
      </c>
      <c r="B157">
        <v>599729</v>
      </c>
      <c r="C157" t="s">
        <v>38</v>
      </c>
      <c r="F157" t="s">
        <v>43</v>
      </c>
      <c r="G157">
        <v>3203640</v>
      </c>
      <c r="H157">
        <v>4000</v>
      </c>
      <c r="I157">
        <v>64073</v>
      </c>
      <c r="J157" s="3">
        <v>45096.214409722219</v>
      </c>
      <c r="K157" s="3">
        <v>45110.041666666664</v>
      </c>
      <c r="L157" s="3">
        <v>45110.041666666664</v>
      </c>
      <c r="M157" t="s">
        <v>42</v>
      </c>
      <c r="N157" s="4" t="s">
        <v>17</v>
      </c>
      <c r="P157" t="s">
        <v>16</v>
      </c>
    </row>
    <row r="158" spans="1:16" x14ac:dyDescent="0.25">
      <c r="A158" t="s">
        <v>125</v>
      </c>
      <c r="B158">
        <v>599740</v>
      </c>
      <c r="C158" t="s">
        <v>38</v>
      </c>
      <c r="F158" t="s">
        <v>43</v>
      </c>
      <c r="G158">
        <v>3027996</v>
      </c>
      <c r="H158">
        <v>4000</v>
      </c>
      <c r="I158">
        <v>60560</v>
      </c>
      <c r="J158" s="3">
        <v>45096.224907407406</v>
      </c>
      <c r="K158" s="3">
        <v>45110.041666666664</v>
      </c>
      <c r="L158" s="3">
        <v>45110.041666666664</v>
      </c>
      <c r="M158" t="s">
        <v>42</v>
      </c>
      <c r="N158" s="4" t="s">
        <v>17</v>
      </c>
      <c r="P158" t="s">
        <v>16</v>
      </c>
    </row>
    <row r="159" spans="1:16" x14ac:dyDescent="0.25">
      <c r="A159" t="s">
        <v>125</v>
      </c>
      <c r="B159">
        <v>599740</v>
      </c>
      <c r="C159" t="s">
        <v>38</v>
      </c>
      <c r="F159" t="s">
        <v>43</v>
      </c>
      <c r="G159">
        <v>3027996</v>
      </c>
      <c r="H159">
        <v>4000</v>
      </c>
      <c r="I159">
        <v>60560</v>
      </c>
      <c r="J159" s="3">
        <v>45096.224907407406</v>
      </c>
      <c r="K159" s="3">
        <v>45110.041666666664</v>
      </c>
      <c r="L159" s="3">
        <v>45110.041666666664</v>
      </c>
      <c r="M159" t="s">
        <v>42</v>
      </c>
      <c r="N159" s="4" t="s">
        <v>17</v>
      </c>
      <c r="P159" t="s">
        <v>16</v>
      </c>
    </row>
    <row r="160" spans="1:16" x14ac:dyDescent="0.25">
      <c r="A160" t="s">
        <v>126</v>
      </c>
      <c r="B160">
        <v>599706</v>
      </c>
      <c r="C160" t="s">
        <v>24</v>
      </c>
      <c r="F160" t="s">
        <v>43</v>
      </c>
      <c r="G160">
        <v>2084927</v>
      </c>
      <c r="H160">
        <v>1180</v>
      </c>
      <c r="I160">
        <v>20850</v>
      </c>
      <c r="J160" s="3">
        <v>45096.191342592596</v>
      </c>
      <c r="K160" s="3">
        <v>45110.166666666664</v>
      </c>
      <c r="L160" s="3">
        <v>45110.166666666664</v>
      </c>
      <c r="M160" t="s">
        <v>42</v>
      </c>
      <c r="N160" s="4" t="s">
        <v>17</v>
      </c>
      <c r="P160" t="s">
        <v>16</v>
      </c>
    </row>
    <row r="161" spans="1:16" x14ac:dyDescent="0.25">
      <c r="A161" t="s">
        <v>126</v>
      </c>
      <c r="B161">
        <v>599706</v>
      </c>
      <c r="C161" t="s">
        <v>24</v>
      </c>
      <c r="F161" t="s">
        <v>43</v>
      </c>
      <c r="G161">
        <v>2084927</v>
      </c>
      <c r="H161">
        <v>1180</v>
      </c>
      <c r="I161">
        <v>20850</v>
      </c>
      <c r="J161" s="3">
        <v>45096.191342592596</v>
      </c>
      <c r="K161" s="3">
        <v>45110.166666666664</v>
      </c>
      <c r="L161" s="3">
        <v>45110.166666666664</v>
      </c>
      <c r="M161" t="s">
        <v>42</v>
      </c>
      <c r="N161" s="4" t="s">
        <v>17</v>
      </c>
      <c r="P161" t="s">
        <v>16</v>
      </c>
    </row>
    <row r="162" spans="1:16" x14ac:dyDescent="0.25">
      <c r="A162" t="s">
        <v>127</v>
      </c>
      <c r="B162">
        <v>600046</v>
      </c>
      <c r="C162" t="s">
        <v>34</v>
      </c>
      <c r="F162" t="s">
        <v>43</v>
      </c>
      <c r="G162">
        <v>1300800</v>
      </c>
      <c r="H162">
        <v>1180</v>
      </c>
      <c r="I162">
        <v>13010</v>
      </c>
      <c r="J162" s="3">
        <v>45098.47216435185</v>
      </c>
      <c r="K162" s="3">
        <v>45110.25</v>
      </c>
      <c r="L162" s="3">
        <v>45110.25</v>
      </c>
      <c r="M162" t="s">
        <v>40</v>
      </c>
      <c r="N162" s="4" t="s">
        <v>17</v>
      </c>
      <c r="P162" t="s">
        <v>16</v>
      </c>
    </row>
    <row r="163" spans="1:16" x14ac:dyDescent="0.25">
      <c r="A163" t="s">
        <v>127</v>
      </c>
      <c r="B163">
        <v>600046</v>
      </c>
      <c r="C163" t="s">
        <v>34</v>
      </c>
      <c r="F163" t="s">
        <v>43</v>
      </c>
      <c r="G163">
        <v>1300800</v>
      </c>
      <c r="H163">
        <v>1180</v>
      </c>
      <c r="I163">
        <v>13010</v>
      </c>
      <c r="J163" s="3">
        <v>45098.47216435185</v>
      </c>
      <c r="K163" s="3">
        <v>45110.25</v>
      </c>
      <c r="L163" s="3">
        <v>45110.25</v>
      </c>
      <c r="M163" t="s">
        <v>40</v>
      </c>
      <c r="N163" s="4" t="s">
        <v>17</v>
      </c>
      <c r="P163" t="s">
        <v>16</v>
      </c>
    </row>
    <row r="164" spans="1:16" x14ac:dyDescent="0.25">
      <c r="A164" t="s">
        <v>128</v>
      </c>
      <c r="B164">
        <v>600677</v>
      </c>
      <c r="C164" t="s">
        <v>18</v>
      </c>
      <c r="F164" t="s">
        <v>43</v>
      </c>
      <c r="G164">
        <v>1126860</v>
      </c>
      <c r="H164">
        <v>900</v>
      </c>
      <c r="I164">
        <v>11300</v>
      </c>
      <c r="J164" s="3">
        <v>45100.435624999998</v>
      </c>
      <c r="K164" s="3">
        <v>45110.25</v>
      </c>
      <c r="L164" s="3">
        <v>45110.25</v>
      </c>
      <c r="M164" t="s">
        <v>40</v>
      </c>
      <c r="N164" s="4" t="s">
        <v>17</v>
      </c>
      <c r="P164" t="s">
        <v>16</v>
      </c>
    </row>
    <row r="165" spans="1:16" x14ac:dyDescent="0.25">
      <c r="A165" t="s">
        <v>128</v>
      </c>
      <c r="B165">
        <v>600677</v>
      </c>
      <c r="C165" t="s">
        <v>18</v>
      </c>
      <c r="F165" t="s">
        <v>43</v>
      </c>
      <c r="G165">
        <v>1126860</v>
      </c>
      <c r="H165">
        <v>900</v>
      </c>
      <c r="I165">
        <v>11300</v>
      </c>
      <c r="J165" s="3">
        <v>45100.435624999998</v>
      </c>
      <c r="K165" s="3">
        <v>45110.25</v>
      </c>
      <c r="L165" s="3">
        <v>45110.25</v>
      </c>
      <c r="M165" t="s">
        <v>40</v>
      </c>
      <c r="N165" s="4" t="s">
        <v>17</v>
      </c>
      <c r="P165" t="s">
        <v>16</v>
      </c>
    </row>
    <row r="166" spans="1:16" x14ac:dyDescent="0.25">
      <c r="A166" t="s">
        <v>129</v>
      </c>
      <c r="B166">
        <v>600678</v>
      </c>
      <c r="C166" t="s">
        <v>18</v>
      </c>
      <c r="F166" t="s">
        <v>43</v>
      </c>
      <c r="G166">
        <v>1960690</v>
      </c>
      <c r="H166">
        <v>900</v>
      </c>
      <c r="I166">
        <v>19700</v>
      </c>
      <c r="J166" s="3">
        <v>45100.44462962963</v>
      </c>
      <c r="K166" s="3">
        <v>45110.25</v>
      </c>
      <c r="L166" s="3">
        <v>45110.25</v>
      </c>
      <c r="M166" t="s">
        <v>40</v>
      </c>
      <c r="N166" s="4" t="s">
        <v>17</v>
      </c>
      <c r="P166" t="s">
        <v>16</v>
      </c>
    </row>
    <row r="167" spans="1:16" x14ac:dyDescent="0.25">
      <c r="A167" t="s">
        <v>129</v>
      </c>
      <c r="B167">
        <v>600678</v>
      </c>
      <c r="C167" t="s">
        <v>18</v>
      </c>
      <c r="F167" t="s">
        <v>43</v>
      </c>
      <c r="G167">
        <v>1960690</v>
      </c>
      <c r="H167">
        <v>900</v>
      </c>
      <c r="I167">
        <v>19700</v>
      </c>
      <c r="J167" s="3">
        <v>45100.44462962963</v>
      </c>
      <c r="K167" s="3">
        <v>45110.25</v>
      </c>
      <c r="L167" s="3">
        <v>45110.25</v>
      </c>
      <c r="M167" t="s">
        <v>40</v>
      </c>
      <c r="N167" s="4" t="s">
        <v>17</v>
      </c>
      <c r="P167" t="s">
        <v>16</v>
      </c>
    </row>
    <row r="168" spans="1:16" x14ac:dyDescent="0.25">
      <c r="A168" t="s">
        <v>130</v>
      </c>
      <c r="B168">
        <v>599699</v>
      </c>
      <c r="C168" t="s">
        <v>1611</v>
      </c>
      <c r="F168" t="s">
        <v>43</v>
      </c>
      <c r="G168">
        <v>975606</v>
      </c>
      <c r="H168">
        <v>1062</v>
      </c>
      <c r="I168">
        <v>9756</v>
      </c>
      <c r="J168" s="3">
        <v>45096.181990740741</v>
      </c>
      <c r="K168" s="3">
        <v>45111.208333333336</v>
      </c>
      <c r="L168" s="3">
        <v>45111.208333333336</v>
      </c>
      <c r="M168" t="s">
        <v>42</v>
      </c>
      <c r="N168" s="4" t="s">
        <v>17</v>
      </c>
      <c r="P168" t="s">
        <v>16</v>
      </c>
    </row>
    <row r="169" spans="1:16" x14ac:dyDescent="0.25">
      <c r="A169" t="s">
        <v>130</v>
      </c>
      <c r="B169">
        <v>599699</v>
      </c>
      <c r="C169" t="s">
        <v>1611</v>
      </c>
      <c r="F169" t="s">
        <v>43</v>
      </c>
      <c r="G169">
        <v>975606</v>
      </c>
      <c r="H169">
        <v>1062</v>
      </c>
      <c r="I169">
        <v>9756</v>
      </c>
      <c r="J169" s="3">
        <v>45096.181990740741</v>
      </c>
      <c r="K169" s="3">
        <v>45111.208333333336</v>
      </c>
      <c r="L169" s="3">
        <v>45111.208333333336</v>
      </c>
      <c r="M169" t="s">
        <v>42</v>
      </c>
      <c r="N169" s="4" t="s">
        <v>17</v>
      </c>
      <c r="P169" t="s">
        <v>16</v>
      </c>
    </row>
    <row r="170" spans="1:16" x14ac:dyDescent="0.25">
      <c r="A170" t="s">
        <v>131</v>
      </c>
      <c r="B170">
        <v>599707</v>
      </c>
      <c r="C170" t="s">
        <v>26</v>
      </c>
      <c r="F170" t="s">
        <v>43</v>
      </c>
      <c r="G170">
        <v>1000000</v>
      </c>
      <c r="H170">
        <v>3540</v>
      </c>
      <c r="I170">
        <v>10000</v>
      </c>
      <c r="J170" s="3">
        <v>45096.187835648147</v>
      </c>
      <c r="K170" s="3">
        <v>45111.25</v>
      </c>
      <c r="L170" s="3">
        <v>45111.25</v>
      </c>
      <c r="M170" t="s">
        <v>42</v>
      </c>
      <c r="N170" s="4" t="s">
        <v>17</v>
      </c>
      <c r="P170" t="s">
        <v>16</v>
      </c>
    </row>
    <row r="171" spans="1:16" x14ac:dyDescent="0.25">
      <c r="A171" t="s">
        <v>131</v>
      </c>
      <c r="B171">
        <v>599707</v>
      </c>
      <c r="C171" t="s">
        <v>26</v>
      </c>
      <c r="F171" t="s">
        <v>43</v>
      </c>
      <c r="G171">
        <v>1000000</v>
      </c>
      <c r="H171">
        <v>3540</v>
      </c>
      <c r="I171">
        <v>10000</v>
      </c>
      <c r="J171" s="3">
        <v>45096.187835648147</v>
      </c>
      <c r="K171" s="3">
        <v>45111.25</v>
      </c>
      <c r="L171" s="3">
        <v>45111.25</v>
      </c>
      <c r="M171" t="s">
        <v>42</v>
      </c>
      <c r="N171" s="4" t="s">
        <v>17</v>
      </c>
      <c r="P171" t="s">
        <v>16</v>
      </c>
    </row>
    <row r="172" spans="1:16" x14ac:dyDescent="0.25">
      <c r="A172" t="s">
        <v>132</v>
      </c>
      <c r="B172">
        <v>599711</v>
      </c>
      <c r="C172" t="s">
        <v>26</v>
      </c>
      <c r="F172" t="s">
        <v>43</v>
      </c>
      <c r="G172">
        <v>500000</v>
      </c>
      <c r="H172">
        <v>3540</v>
      </c>
      <c r="I172">
        <v>5000</v>
      </c>
      <c r="J172" s="3">
        <v>45096.197766203702</v>
      </c>
      <c r="K172" s="3">
        <v>45111.25</v>
      </c>
      <c r="L172" s="3">
        <v>45111.25</v>
      </c>
      <c r="M172" t="s">
        <v>42</v>
      </c>
      <c r="N172" s="4" t="s">
        <v>17</v>
      </c>
      <c r="P172" t="s">
        <v>16</v>
      </c>
    </row>
    <row r="173" spans="1:16" x14ac:dyDescent="0.25">
      <c r="A173" t="s">
        <v>132</v>
      </c>
      <c r="B173">
        <v>599711</v>
      </c>
      <c r="C173" t="s">
        <v>26</v>
      </c>
      <c r="F173" t="s">
        <v>43</v>
      </c>
      <c r="G173">
        <v>500000</v>
      </c>
      <c r="H173">
        <v>3540</v>
      </c>
      <c r="I173">
        <v>5000</v>
      </c>
      <c r="J173" s="3">
        <v>45096.197766203702</v>
      </c>
      <c r="K173" s="3">
        <v>45111.25</v>
      </c>
      <c r="L173" s="3">
        <v>45111.25</v>
      </c>
      <c r="M173" t="s">
        <v>42</v>
      </c>
      <c r="N173" s="4" t="s">
        <v>17</v>
      </c>
      <c r="P173" t="s">
        <v>16</v>
      </c>
    </row>
    <row r="174" spans="1:16" x14ac:dyDescent="0.25">
      <c r="A174" t="s">
        <v>133</v>
      </c>
      <c r="B174">
        <v>599718</v>
      </c>
      <c r="C174" t="s">
        <v>26</v>
      </c>
      <c r="F174" t="s">
        <v>43</v>
      </c>
      <c r="G174">
        <v>500000</v>
      </c>
      <c r="H174">
        <v>3540</v>
      </c>
      <c r="I174">
        <v>5000</v>
      </c>
      <c r="J174" s="3">
        <v>45096.207592592589</v>
      </c>
      <c r="K174" s="3">
        <v>45111.25</v>
      </c>
      <c r="L174" s="3">
        <v>45111.25</v>
      </c>
      <c r="M174" t="s">
        <v>42</v>
      </c>
      <c r="N174" s="4" t="s">
        <v>17</v>
      </c>
      <c r="P174" t="s">
        <v>16</v>
      </c>
    </row>
    <row r="175" spans="1:16" x14ac:dyDescent="0.25">
      <c r="A175" t="s">
        <v>133</v>
      </c>
      <c r="B175">
        <v>599718</v>
      </c>
      <c r="C175" t="s">
        <v>26</v>
      </c>
      <c r="F175" t="s">
        <v>43</v>
      </c>
      <c r="G175">
        <v>500000</v>
      </c>
      <c r="H175">
        <v>3540</v>
      </c>
      <c r="I175">
        <v>5000</v>
      </c>
      <c r="J175" s="3">
        <v>45096.207592592589</v>
      </c>
      <c r="K175" s="3">
        <v>45111.25</v>
      </c>
      <c r="L175" s="3">
        <v>45111.25</v>
      </c>
      <c r="M175" t="s">
        <v>42</v>
      </c>
      <c r="N175" s="4" t="s">
        <v>17</v>
      </c>
      <c r="P175" t="s">
        <v>16</v>
      </c>
    </row>
    <row r="176" spans="1:16" x14ac:dyDescent="0.25">
      <c r="A176" t="s">
        <v>134</v>
      </c>
      <c r="B176">
        <v>599732</v>
      </c>
      <c r="C176" t="s">
        <v>26</v>
      </c>
      <c r="F176" t="s">
        <v>43</v>
      </c>
      <c r="G176">
        <v>1000000</v>
      </c>
      <c r="H176">
        <v>3540</v>
      </c>
      <c r="I176">
        <v>10000</v>
      </c>
      <c r="J176" s="3">
        <v>45096.215787037036</v>
      </c>
      <c r="K176" s="3">
        <v>45111.25</v>
      </c>
      <c r="L176" s="3">
        <v>45111.25</v>
      </c>
      <c r="M176" t="s">
        <v>42</v>
      </c>
      <c r="N176" s="4" t="s">
        <v>17</v>
      </c>
      <c r="P176" t="s">
        <v>16</v>
      </c>
    </row>
    <row r="177" spans="1:16" x14ac:dyDescent="0.25">
      <c r="A177" t="s">
        <v>134</v>
      </c>
      <c r="B177">
        <v>599732</v>
      </c>
      <c r="C177" t="s">
        <v>26</v>
      </c>
      <c r="F177" t="s">
        <v>43</v>
      </c>
      <c r="G177">
        <v>1000000</v>
      </c>
      <c r="H177">
        <v>3540</v>
      </c>
      <c r="I177">
        <v>10000</v>
      </c>
      <c r="J177" s="3">
        <v>45096.215787037036</v>
      </c>
      <c r="K177" s="3">
        <v>45111.25</v>
      </c>
      <c r="L177" s="3">
        <v>45111.25</v>
      </c>
      <c r="M177" t="s">
        <v>42</v>
      </c>
      <c r="N177" s="4" t="s">
        <v>17</v>
      </c>
      <c r="P177" t="s">
        <v>16</v>
      </c>
    </row>
    <row r="178" spans="1:16" x14ac:dyDescent="0.25">
      <c r="A178" t="s">
        <v>135</v>
      </c>
      <c r="B178">
        <v>600037</v>
      </c>
      <c r="C178" t="s">
        <v>39</v>
      </c>
      <c r="F178" t="s">
        <v>43</v>
      </c>
      <c r="G178">
        <v>3499115.77</v>
      </c>
      <c r="H178">
        <v>1500</v>
      </c>
      <c r="I178">
        <v>34991</v>
      </c>
      <c r="J178" s="3">
        <v>45098.457384259258</v>
      </c>
      <c r="K178" s="3">
        <v>45111.25</v>
      </c>
      <c r="L178" s="3">
        <v>45111.25</v>
      </c>
      <c r="M178" t="s">
        <v>40</v>
      </c>
      <c r="N178" s="4" t="s">
        <v>17</v>
      </c>
      <c r="P178" t="s">
        <v>16</v>
      </c>
    </row>
    <row r="179" spans="1:16" x14ac:dyDescent="0.25">
      <c r="A179" t="s">
        <v>135</v>
      </c>
      <c r="B179">
        <v>600037</v>
      </c>
      <c r="C179" t="s">
        <v>39</v>
      </c>
      <c r="F179" t="s">
        <v>43</v>
      </c>
      <c r="G179">
        <v>3499115.77</v>
      </c>
      <c r="H179">
        <v>1500</v>
      </c>
      <c r="I179">
        <v>34991</v>
      </c>
      <c r="J179" s="3">
        <v>45098.457384259258</v>
      </c>
      <c r="K179" s="3">
        <v>45111.25</v>
      </c>
      <c r="L179" s="3">
        <v>45111.25</v>
      </c>
      <c r="M179" t="s">
        <v>40</v>
      </c>
      <c r="N179" s="4" t="s">
        <v>17</v>
      </c>
      <c r="P179" t="s">
        <v>16</v>
      </c>
    </row>
    <row r="180" spans="1:16" x14ac:dyDescent="0.25">
      <c r="A180" t="s">
        <v>136</v>
      </c>
      <c r="B180">
        <v>599724</v>
      </c>
      <c r="C180" t="s">
        <v>21</v>
      </c>
      <c r="F180" t="s">
        <v>43</v>
      </c>
      <c r="G180">
        <v>7800111</v>
      </c>
      <c r="H180">
        <v>2832</v>
      </c>
      <c r="I180">
        <v>78001</v>
      </c>
      <c r="J180" s="3">
        <v>45096.215590277781</v>
      </c>
      <c r="K180" s="3">
        <v>45112.25</v>
      </c>
      <c r="L180" s="3">
        <v>45112.25</v>
      </c>
      <c r="M180" t="s">
        <v>42</v>
      </c>
      <c r="N180" s="4" t="s">
        <v>17</v>
      </c>
      <c r="P180" t="s">
        <v>16</v>
      </c>
    </row>
    <row r="181" spans="1:16" x14ac:dyDescent="0.25">
      <c r="A181" t="s">
        <v>136</v>
      </c>
      <c r="B181">
        <v>599724</v>
      </c>
      <c r="C181" t="s">
        <v>21</v>
      </c>
      <c r="F181" t="s">
        <v>43</v>
      </c>
      <c r="G181">
        <v>7800111</v>
      </c>
      <c r="H181">
        <v>2832</v>
      </c>
      <c r="I181">
        <v>78001</v>
      </c>
      <c r="J181" s="3">
        <v>45096.215590277781</v>
      </c>
      <c r="K181" s="3">
        <v>45112.25</v>
      </c>
      <c r="L181" s="3">
        <v>45112.25</v>
      </c>
      <c r="M181" t="s">
        <v>42</v>
      </c>
      <c r="N181" s="4" t="s">
        <v>17</v>
      </c>
      <c r="P181" t="s">
        <v>16</v>
      </c>
    </row>
    <row r="182" spans="1:16" x14ac:dyDescent="0.25">
      <c r="A182" t="s">
        <v>137</v>
      </c>
      <c r="B182">
        <v>600671</v>
      </c>
      <c r="C182" t="s">
        <v>20</v>
      </c>
      <c r="F182" t="s">
        <v>43</v>
      </c>
      <c r="G182">
        <v>2500000</v>
      </c>
      <c r="H182">
        <v>1500</v>
      </c>
      <c r="I182">
        <v>25000</v>
      </c>
      <c r="J182" s="3">
        <v>45100.303194444445</v>
      </c>
      <c r="K182" s="3">
        <v>45112.25</v>
      </c>
      <c r="L182" s="3">
        <v>45112.25</v>
      </c>
      <c r="M182" t="s">
        <v>40</v>
      </c>
      <c r="N182" s="4" t="s">
        <v>17</v>
      </c>
      <c r="P182" t="s">
        <v>16</v>
      </c>
    </row>
    <row r="183" spans="1:16" x14ac:dyDescent="0.25">
      <c r="A183" t="s">
        <v>137</v>
      </c>
      <c r="B183">
        <v>600671</v>
      </c>
      <c r="C183" t="s">
        <v>20</v>
      </c>
      <c r="F183" t="s">
        <v>43</v>
      </c>
      <c r="G183">
        <v>2500000</v>
      </c>
      <c r="H183">
        <v>1500</v>
      </c>
      <c r="I183">
        <v>25000</v>
      </c>
      <c r="J183" s="3">
        <v>45100.303194444445</v>
      </c>
      <c r="K183" s="3">
        <v>45112.25</v>
      </c>
      <c r="L183" s="3">
        <v>45112.25</v>
      </c>
      <c r="M183" t="s">
        <v>40</v>
      </c>
      <c r="N183" s="4" t="s">
        <v>17</v>
      </c>
      <c r="P183" t="s">
        <v>16</v>
      </c>
    </row>
    <row r="184" spans="1:16" x14ac:dyDescent="0.25">
      <c r="A184" t="s">
        <v>138</v>
      </c>
      <c r="B184">
        <v>598882</v>
      </c>
      <c r="C184" t="s">
        <v>18</v>
      </c>
      <c r="F184" t="s">
        <v>43</v>
      </c>
      <c r="G184">
        <v>587139.19999999995</v>
      </c>
      <c r="H184">
        <v>900</v>
      </c>
      <c r="I184">
        <v>5900</v>
      </c>
      <c r="J184" s="3">
        <v>45092.495439814818</v>
      </c>
      <c r="K184" s="3">
        <v>45113.25</v>
      </c>
      <c r="L184" s="3">
        <v>45113.25</v>
      </c>
      <c r="M184" t="s">
        <v>40</v>
      </c>
      <c r="N184" s="4" t="s">
        <v>17</v>
      </c>
      <c r="P184" t="s">
        <v>16</v>
      </c>
    </row>
    <row r="185" spans="1:16" x14ac:dyDescent="0.25">
      <c r="A185" t="s">
        <v>138</v>
      </c>
      <c r="B185">
        <v>598882</v>
      </c>
      <c r="C185" t="s">
        <v>18</v>
      </c>
      <c r="F185" t="s">
        <v>43</v>
      </c>
      <c r="G185">
        <v>587139.19999999995</v>
      </c>
      <c r="H185">
        <v>900</v>
      </c>
      <c r="I185">
        <v>5900</v>
      </c>
      <c r="J185" s="3">
        <v>45092.495439814818</v>
      </c>
      <c r="K185" s="3">
        <v>45113.25</v>
      </c>
      <c r="L185" s="3">
        <v>45113.25</v>
      </c>
      <c r="M185" t="s">
        <v>40</v>
      </c>
      <c r="N185" s="4" t="s">
        <v>17</v>
      </c>
      <c r="P185" t="s">
        <v>16</v>
      </c>
    </row>
    <row r="186" spans="1:16" x14ac:dyDescent="0.25">
      <c r="A186" t="s">
        <v>139</v>
      </c>
      <c r="B186">
        <v>600670</v>
      </c>
      <c r="C186" t="s">
        <v>34</v>
      </c>
      <c r="F186" t="s">
        <v>43</v>
      </c>
      <c r="G186">
        <v>1449500</v>
      </c>
      <c r="H186">
        <v>1180</v>
      </c>
      <c r="I186">
        <v>14500</v>
      </c>
      <c r="J186" s="3">
        <v>45100.299027777779</v>
      </c>
      <c r="K186" s="3">
        <v>45113.25</v>
      </c>
      <c r="L186" s="3">
        <v>45113.25</v>
      </c>
      <c r="M186" t="s">
        <v>40</v>
      </c>
      <c r="N186" s="4" t="s">
        <v>17</v>
      </c>
      <c r="P186" t="s">
        <v>16</v>
      </c>
    </row>
    <row r="187" spans="1:16" x14ac:dyDescent="0.25">
      <c r="A187" t="s">
        <v>139</v>
      </c>
      <c r="B187">
        <v>600670</v>
      </c>
      <c r="C187" t="s">
        <v>34</v>
      </c>
      <c r="F187" t="s">
        <v>43</v>
      </c>
      <c r="G187">
        <v>1449500</v>
      </c>
      <c r="H187">
        <v>1180</v>
      </c>
      <c r="I187">
        <v>14500</v>
      </c>
      <c r="J187" s="3">
        <v>45100.299027777779</v>
      </c>
      <c r="K187" s="3">
        <v>45113.25</v>
      </c>
      <c r="L187" s="3">
        <v>45113.25</v>
      </c>
      <c r="M187" t="s">
        <v>40</v>
      </c>
      <c r="N187" s="4" t="s">
        <v>17</v>
      </c>
      <c r="P187" t="s">
        <v>16</v>
      </c>
    </row>
    <row r="188" spans="1:16" x14ac:dyDescent="0.25">
      <c r="A188" t="s">
        <v>140</v>
      </c>
      <c r="B188">
        <v>600674</v>
      </c>
      <c r="C188" t="s">
        <v>34</v>
      </c>
      <c r="F188" t="s">
        <v>43</v>
      </c>
      <c r="G188">
        <v>1449500</v>
      </c>
      <c r="H188">
        <v>1180</v>
      </c>
      <c r="I188">
        <v>14500</v>
      </c>
      <c r="J188" s="3">
        <v>45100.321134259262</v>
      </c>
      <c r="K188" s="3">
        <v>45113.25</v>
      </c>
      <c r="L188" s="3">
        <v>45113.25</v>
      </c>
      <c r="M188" t="s">
        <v>40</v>
      </c>
      <c r="N188" s="4" t="s">
        <v>17</v>
      </c>
      <c r="P188" t="s">
        <v>16</v>
      </c>
    </row>
    <row r="189" spans="1:16" x14ac:dyDescent="0.25">
      <c r="A189" t="s">
        <v>140</v>
      </c>
      <c r="B189">
        <v>600674</v>
      </c>
      <c r="C189" t="s">
        <v>34</v>
      </c>
      <c r="F189" t="s">
        <v>43</v>
      </c>
      <c r="G189">
        <v>1449500</v>
      </c>
      <c r="H189">
        <v>1180</v>
      </c>
      <c r="I189">
        <v>14500</v>
      </c>
      <c r="J189" s="3">
        <v>45100.321134259262</v>
      </c>
      <c r="K189" s="3">
        <v>45113.25</v>
      </c>
      <c r="L189" s="3">
        <v>45113.25</v>
      </c>
      <c r="M189" t="s">
        <v>40</v>
      </c>
      <c r="N189" s="4" t="s">
        <v>17</v>
      </c>
      <c r="P189" t="s">
        <v>16</v>
      </c>
    </row>
    <row r="190" spans="1:16" x14ac:dyDescent="0.25">
      <c r="A190" t="s">
        <v>141</v>
      </c>
      <c r="B190">
        <v>600675</v>
      </c>
      <c r="C190" t="s">
        <v>34</v>
      </c>
      <c r="F190" t="s">
        <v>43</v>
      </c>
      <c r="G190">
        <v>1349281</v>
      </c>
      <c r="H190">
        <v>1180</v>
      </c>
      <c r="I190">
        <v>13500</v>
      </c>
      <c r="J190" s="3">
        <v>45100.333587962959</v>
      </c>
      <c r="K190" s="3">
        <v>45113.25</v>
      </c>
      <c r="L190" s="3">
        <v>45113.25</v>
      </c>
      <c r="M190" t="s">
        <v>40</v>
      </c>
      <c r="N190" s="4" t="s">
        <v>17</v>
      </c>
      <c r="P190" t="s">
        <v>16</v>
      </c>
    </row>
    <row r="191" spans="1:16" x14ac:dyDescent="0.25">
      <c r="A191" t="s">
        <v>141</v>
      </c>
      <c r="B191">
        <v>600675</v>
      </c>
      <c r="C191" t="s">
        <v>34</v>
      </c>
      <c r="F191" t="s">
        <v>43</v>
      </c>
      <c r="G191">
        <v>1349281</v>
      </c>
      <c r="H191">
        <v>1180</v>
      </c>
      <c r="I191">
        <v>13500</v>
      </c>
      <c r="J191" s="3">
        <v>45100.333587962959</v>
      </c>
      <c r="K191" s="3">
        <v>45113.25</v>
      </c>
      <c r="L191" s="3">
        <v>45113.25</v>
      </c>
      <c r="M191" t="s">
        <v>40</v>
      </c>
      <c r="N191" s="4" t="s">
        <v>17</v>
      </c>
      <c r="P191" t="s">
        <v>16</v>
      </c>
    </row>
    <row r="192" spans="1:16" x14ac:dyDescent="0.25">
      <c r="A192" t="s">
        <v>142</v>
      </c>
      <c r="B192">
        <v>601240</v>
      </c>
      <c r="C192" t="s">
        <v>20</v>
      </c>
      <c r="F192" t="s">
        <v>43</v>
      </c>
      <c r="G192">
        <v>1368000</v>
      </c>
      <c r="H192">
        <v>900</v>
      </c>
      <c r="I192">
        <v>42000</v>
      </c>
      <c r="J192" s="3">
        <v>45105.118888888886</v>
      </c>
      <c r="K192" s="3">
        <v>45113.25</v>
      </c>
      <c r="L192" s="3">
        <v>45113.25</v>
      </c>
      <c r="M192" t="s">
        <v>40</v>
      </c>
      <c r="N192" s="4" t="s">
        <v>17</v>
      </c>
      <c r="P192" t="s">
        <v>16</v>
      </c>
    </row>
    <row r="193" spans="1:16" x14ac:dyDescent="0.25">
      <c r="A193" t="s">
        <v>142</v>
      </c>
      <c r="B193">
        <v>601240</v>
      </c>
      <c r="C193" t="s">
        <v>20</v>
      </c>
      <c r="F193" t="s">
        <v>43</v>
      </c>
      <c r="G193">
        <v>1368000</v>
      </c>
      <c r="H193">
        <v>900</v>
      </c>
      <c r="I193">
        <v>42000</v>
      </c>
      <c r="J193" s="3">
        <v>45105.118888888886</v>
      </c>
      <c r="K193" s="3">
        <v>45113.25</v>
      </c>
      <c r="L193" s="3">
        <v>45113.25</v>
      </c>
      <c r="M193" t="s">
        <v>40</v>
      </c>
      <c r="N193" s="4" t="s">
        <v>17</v>
      </c>
      <c r="P193" t="s">
        <v>16</v>
      </c>
    </row>
    <row r="194" spans="1:16" x14ac:dyDescent="0.25">
      <c r="A194" t="s">
        <v>143</v>
      </c>
      <c r="B194">
        <v>601247</v>
      </c>
      <c r="C194" t="s">
        <v>18</v>
      </c>
      <c r="F194" t="s">
        <v>43</v>
      </c>
      <c r="G194">
        <v>25259525.129999999</v>
      </c>
      <c r="H194">
        <v>3600</v>
      </c>
      <c r="I194">
        <v>253000</v>
      </c>
      <c r="J194" s="3">
        <v>45105.157523148147</v>
      </c>
      <c r="K194" s="3">
        <v>45113.25</v>
      </c>
      <c r="L194" s="3">
        <v>45113.25</v>
      </c>
      <c r="M194" t="s">
        <v>40</v>
      </c>
      <c r="N194" s="4" t="s">
        <v>17</v>
      </c>
      <c r="P194" t="s">
        <v>16</v>
      </c>
    </row>
    <row r="195" spans="1:16" x14ac:dyDescent="0.25">
      <c r="A195" t="s">
        <v>143</v>
      </c>
      <c r="B195">
        <v>601247</v>
      </c>
      <c r="C195" t="s">
        <v>18</v>
      </c>
      <c r="F195" t="s">
        <v>43</v>
      </c>
      <c r="G195">
        <v>25259525.129999999</v>
      </c>
      <c r="H195">
        <v>3600</v>
      </c>
      <c r="I195">
        <v>253000</v>
      </c>
      <c r="J195" s="3">
        <v>45105.157523148147</v>
      </c>
      <c r="K195" s="3">
        <v>45113.25</v>
      </c>
      <c r="L195" s="3">
        <v>45113.25</v>
      </c>
      <c r="M195" t="s">
        <v>40</v>
      </c>
      <c r="N195" s="4" t="s">
        <v>17</v>
      </c>
      <c r="P195" t="s">
        <v>16</v>
      </c>
    </row>
    <row r="196" spans="1:16" x14ac:dyDescent="0.25">
      <c r="A196" t="s">
        <v>144</v>
      </c>
      <c r="B196">
        <v>599689</v>
      </c>
      <c r="C196" t="s">
        <v>1612</v>
      </c>
      <c r="F196" t="s">
        <v>43</v>
      </c>
      <c r="G196">
        <v>3690693.3</v>
      </c>
      <c r="H196">
        <v>1500</v>
      </c>
      <c r="I196">
        <v>36910</v>
      </c>
      <c r="K196" s="3">
        <v>45113.25</v>
      </c>
      <c r="L196" s="3">
        <v>45113.25</v>
      </c>
      <c r="M196" t="s">
        <v>42</v>
      </c>
      <c r="N196" s="4" t="s">
        <v>17</v>
      </c>
      <c r="P196" t="s">
        <v>16</v>
      </c>
    </row>
    <row r="197" spans="1:16" x14ac:dyDescent="0.25">
      <c r="A197" t="s">
        <v>144</v>
      </c>
      <c r="B197">
        <v>599689</v>
      </c>
      <c r="C197" t="s">
        <v>1612</v>
      </c>
      <c r="F197" t="s">
        <v>43</v>
      </c>
      <c r="G197">
        <v>3690693.3</v>
      </c>
      <c r="H197">
        <v>1500</v>
      </c>
      <c r="I197">
        <v>36910</v>
      </c>
      <c r="K197" s="3">
        <v>45113.25</v>
      </c>
      <c r="L197" s="3">
        <v>45113.25</v>
      </c>
      <c r="M197" t="s">
        <v>42</v>
      </c>
      <c r="N197" s="4" t="s">
        <v>17</v>
      </c>
      <c r="P197" t="s">
        <v>16</v>
      </c>
    </row>
    <row r="198" spans="1:16" x14ac:dyDescent="0.25">
      <c r="A198" t="s">
        <v>145</v>
      </c>
      <c r="B198">
        <v>599708</v>
      </c>
      <c r="C198" t="s">
        <v>1612</v>
      </c>
      <c r="F198" t="s">
        <v>43</v>
      </c>
      <c r="G198">
        <v>6323920.0800000001</v>
      </c>
      <c r="H198">
        <v>2400</v>
      </c>
      <c r="I198">
        <v>63250</v>
      </c>
      <c r="K198" s="3">
        <v>45113.25</v>
      </c>
      <c r="L198" s="3">
        <v>45113.25</v>
      </c>
      <c r="M198" t="s">
        <v>42</v>
      </c>
      <c r="N198" s="4" t="s">
        <v>17</v>
      </c>
      <c r="P198" t="s">
        <v>16</v>
      </c>
    </row>
    <row r="199" spans="1:16" x14ac:dyDescent="0.25">
      <c r="A199" t="s">
        <v>146</v>
      </c>
      <c r="B199">
        <v>599698</v>
      </c>
      <c r="C199" t="s">
        <v>1612</v>
      </c>
      <c r="F199" t="s">
        <v>43</v>
      </c>
      <c r="G199">
        <v>8785972.5999999996</v>
      </c>
      <c r="H199">
        <v>2400</v>
      </c>
      <c r="I199">
        <v>87860</v>
      </c>
      <c r="K199" s="3">
        <v>45113.25</v>
      </c>
      <c r="L199" s="3">
        <v>45113.25</v>
      </c>
      <c r="M199" t="s">
        <v>42</v>
      </c>
      <c r="N199" s="4" t="s">
        <v>17</v>
      </c>
      <c r="P199" t="s">
        <v>16</v>
      </c>
    </row>
    <row r="200" spans="1:16" x14ac:dyDescent="0.25">
      <c r="A200" t="s">
        <v>145</v>
      </c>
      <c r="B200">
        <v>599708</v>
      </c>
      <c r="C200" t="s">
        <v>1612</v>
      </c>
      <c r="F200" t="s">
        <v>43</v>
      </c>
      <c r="G200">
        <v>6323920.0800000001</v>
      </c>
      <c r="H200">
        <v>2400</v>
      </c>
      <c r="I200">
        <v>63250</v>
      </c>
      <c r="K200" s="3">
        <v>45113.25</v>
      </c>
      <c r="L200" s="3">
        <v>45113.25</v>
      </c>
      <c r="M200" t="s">
        <v>42</v>
      </c>
      <c r="N200" s="4" t="s">
        <v>17</v>
      </c>
      <c r="P200" t="s">
        <v>16</v>
      </c>
    </row>
    <row r="201" spans="1:16" x14ac:dyDescent="0.25">
      <c r="A201" t="s">
        <v>146</v>
      </c>
      <c r="B201">
        <v>599698</v>
      </c>
      <c r="C201" t="s">
        <v>1612</v>
      </c>
      <c r="F201" t="s">
        <v>43</v>
      </c>
      <c r="G201">
        <v>8785972.5999999996</v>
      </c>
      <c r="H201">
        <v>2400</v>
      </c>
      <c r="I201">
        <v>87860</v>
      </c>
      <c r="K201" s="3">
        <v>45113.25</v>
      </c>
      <c r="L201" s="3">
        <v>45113.25</v>
      </c>
      <c r="M201" t="s">
        <v>42</v>
      </c>
      <c r="N201" s="4" t="s">
        <v>17</v>
      </c>
      <c r="P201" t="s">
        <v>16</v>
      </c>
    </row>
    <row r="202" spans="1:16" x14ac:dyDescent="0.25">
      <c r="A202" t="s">
        <v>147</v>
      </c>
      <c r="B202">
        <v>601233</v>
      </c>
      <c r="C202" t="s">
        <v>18</v>
      </c>
      <c r="F202" t="s">
        <v>43</v>
      </c>
      <c r="G202">
        <v>788665.57</v>
      </c>
      <c r="H202">
        <v>900</v>
      </c>
      <c r="I202">
        <v>7900</v>
      </c>
      <c r="J202" s="3">
        <v>45105.123726851853</v>
      </c>
      <c r="K202" s="3">
        <v>45114.5</v>
      </c>
      <c r="L202" s="3">
        <v>45114.5</v>
      </c>
      <c r="M202" t="s">
        <v>40</v>
      </c>
      <c r="N202" s="4" t="s">
        <v>17</v>
      </c>
      <c r="P202" t="s">
        <v>16</v>
      </c>
    </row>
    <row r="203" spans="1:16" x14ac:dyDescent="0.25">
      <c r="A203" t="s">
        <v>147</v>
      </c>
      <c r="B203">
        <v>601233</v>
      </c>
      <c r="C203" t="s">
        <v>18</v>
      </c>
      <c r="F203" t="s">
        <v>43</v>
      </c>
      <c r="G203">
        <v>788665.57</v>
      </c>
      <c r="H203">
        <v>900</v>
      </c>
      <c r="I203">
        <v>7900</v>
      </c>
      <c r="J203" s="3">
        <v>45105.123726851853</v>
      </c>
      <c r="K203" s="3">
        <v>45114.5</v>
      </c>
      <c r="L203" s="3">
        <v>45114.5</v>
      </c>
      <c r="M203" t="s">
        <v>40</v>
      </c>
      <c r="N203" s="4" t="s">
        <v>17</v>
      </c>
      <c r="P203" t="s">
        <v>16</v>
      </c>
    </row>
    <row r="204" spans="1:16" x14ac:dyDescent="0.25">
      <c r="A204" t="s">
        <v>148</v>
      </c>
      <c r="B204">
        <v>601236</v>
      </c>
      <c r="C204" t="s">
        <v>23</v>
      </c>
      <c r="F204" t="s">
        <v>43</v>
      </c>
      <c r="G204">
        <v>5360000</v>
      </c>
      <c r="H204">
        <v>2400</v>
      </c>
      <c r="I204">
        <v>53600</v>
      </c>
      <c r="J204" s="3">
        <v>45105.104247685187</v>
      </c>
      <c r="K204" s="3">
        <v>45114.25</v>
      </c>
      <c r="L204" s="3">
        <v>45114.25</v>
      </c>
      <c r="M204" t="s">
        <v>40</v>
      </c>
      <c r="N204" s="4" t="s">
        <v>17</v>
      </c>
      <c r="P204" t="s">
        <v>16</v>
      </c>
    </row>
    <row r="205" spans="1:16" x14ac:dyDescent="0.25">
      <c r="A205" t="s">
        <v>148</v>
      </c>
      <c r="B205">
        <v>601236</v>
      </c>
      <c r="C205" t="s">
        <v>23</v>
      </c>
      <c r="F205" t="s">
        <v>43</v>
      </c>
      <c r="G205">
        <v>5360000</v>
      </c>
      <c r="H205">
        <v>2400</v>
      </c>
      <c r="I205">
        <v>53600</v>
      </c>
      <c r="J205" s="3">
        <v>45105.104247685187</v>
      </c>
      <c r="K205" s="3">
        <v>45114.25</v>
      </c>
      <c r="L205" s="3">
        <v>45114.25</v>
      </c>
      <c r="M205" t="s">
        <v>40</v>
      </c>
      <c r="N205" s="4" t="s">
        <v>17</v>
      </c>
      <c r="P205" t="s">
        <v>16</v>
      </c>
    </row>
    <row r="206" spans="1:16" x14ac:dyDescent="0.25">
      <c r="A206" t="s">
        <v>149</v>
      </c>
      <c r="B206">
        <v>599703</v>
      </c>
      <c r="C206" t="s">
        <v>31</v>
      </c>
      <c r="F206" t="s">
        <v>43</v>
      </c>
      <c r="G206">
        <v>678732.46</v>
      </c>
      <c r="H206">
        <v>590</v>
      </c>
      <c r="I206">
        <v>7500</v>
      </c>
      <c r="J206" s="3">
        <v>45096.191388888888</v>
      </c>
      <c r="K206" s="3">
        <v>45117.166666666664</v>
      </c>
      <c r="L206" s="3">
        <v>45117.166666666664</v>
      </c>
      <c r="M206" t="s">
        <v>42</v>
      </c>
      <c r="N206" s="4" t="s">
        <v>17</v>
      </c>
      <c r="P206" t="s">
        <v>16</v>
      </c>
    </row>
    <row r="207" spans="1:16" x14ac:dyDescent="0.25">
      <c r="A207" t="s">
        <v>149</v>
      </c>
      <c r="B207">
        <v>599703</v>
      </c>
      <c r="C207" t="s">
        <v>31</v>
      </c>
      <c r="F207" t="s">
        <v>43</v>
      </c>
      <c r="G207">
        <v>678732.46</v>
      </c>
      <c r="H207">
        <v>590</v>
      </c>
      <c r="I207">
        <v>7500</v>
      </c>
      <c r="J207" s="3">
        <v>45096.191388888888</v>
      </c>
      <c r="K207" s="3">
        <v>45117.166666666664</v>
      </c>
      <c r="L207" s="3">
        <v>45117.166666666664</v>
      </c>
      <c r="M207" t="s">
        <v>42</v>
      </c>
      <c r="N207" s="4" t="s">
        <v>17</v>
      </c>
      <c r="P207" t="s">
        <v>16</v>
      </c>
    </row>
    <row r="208" spans="1:16" x14ac:dyDescent="0.25">
      <c r="A208" t="s">
        <v>150</v>
      </c>
      <c r="B208">
        <v>601187</v>
      </c>
      <c r="C208" t="s">
        <v>30</v>
      </c>
      <c r="F208" t="s">
        <v>43</v>
      </c>
      <c r="G208">
        <v>3839738</v>
      </c>
      <c r="H208">
        <v>1500</v>
      </c>
      <c r="I208">
        <v>38400</v>
      </c>
      <c r="J208" s="3">
        <v>45105.472013888888</v>
      </c>
      <c r="K208" s="3">
        <v>45117.25</v>
      </c>
      <c r="L208" s="3">
        <v>45117.25</v>
      </c>
      <c r="M208" t="s">
        <v>40</v>
      </c>
      <c r="N208" s="4" t="s">
        <v>17</v>
      </c>
      <c r="P208" t="s">
        <v>16</v>
      </c>
    </row>
    <row r="209" spans="1:16" x14ac:dyDescent="0.25">
      <c r="A209" t="s">
        <v>150</v>
      </c>
      <c r="B209">
        <v>601187</v>
      </c>
      <c r="C209" t="s">
        <v>30</v>
      </c>
      <c r="F209" t="s">
        <v>43</v>
      </c>
      <c r="G209">
        <v>3839738</v>
      </c>
      <c r="H209">
        <v>1500</v>
      </c>
      <c r="I209">
        <v>38400</v>
      </c>
      <c r="J209" s="3">
        <v>45105.472013888888</v>
      </c>
      <c r="K209" s="3">
        <v>45117.25</v>
      </c>
      <c r="L209" s="3">
        <v>45117.25</v>
      </c>
      <c r="M209" t="s">
        <v>40</v>
      </c>
      <c r="N209" s="4" t="s">
        <v>17</v>
      </c>
      <c r="P209" t="s">
        <v>16</v>
      </c>
    </row>
    <row r="210" spans="1:16" x14ac:dyDescent="0.25">
      <c r="A210" t="s">
        <v>151</v>
      </c>
      <c r="B210">
        <v>601191</v>
      </c>
      <c r="C210" t="s">
        <v>30</v>
      </c>
      <c r="F210" t="s">
        <v>43</v>
      </c>
      <c r="G210">
        <v>8077205</v>
      </c>
      <c r="H210">
        <v>2400</v>
      </c>
      <c r="I210">
        <v>80800</v>
      </c>
      <c r="J210" s="3">
        <v>45105.482488425929</v>
      </c>
      <c r="K210" s="3">
        <v>45117.25</v>
      </c>
      <c r="L210" s="3">
        <v>45117.25</v>
      </c>
      <c r="M210" t="s">
        <v>40</v>
      </c>
      <c r="N210" s="4" t="s">
        <v>17</v>
      </c>
      <c r="P210" t="s">
        <v>16</v>
      </c>
    </row>
    <row r="211" spans="1:16" x14ac:dyDescent="0.25">
      <c r="A211" t="s">
        <v>151</v>
      </c>
      <c r="B211">
        <v>601191</v>
      </c>
      <c r="C211" t="s">
        <v>30</v>
      </c>
      <c r="F211" t="s">
        <v>43</v>
      </c>
      <c r="G211">
        <v>8077205</v>
      </c>
      <c r="H211">
        <v>2400</v>
      </c>
      <c r="I211">
        <v>80800</v>
      </c>
      <c r="J211" s="3">
        <v>45105.482488425929</v>
      </c>
      <c r="K211" s="3">
        <v>45117.25</v>
      </c>
      <c r="L211" s="3">
        <v>45117.25</v>
      </c>
      <c r="M211" t="s">
        <v>40</v>
      </c>
      <c r="N211" s="4" t="s">
        <v>17</v>
      </c>
      <c r="P211" t="s">
        <v>16</v>
      </c>
    </row>
    <row r="212" spans="1:16" x14ac:dyDescent="0.25">
      <c r="A212" t="s">
        <v>152</v>
      </c>
      <c r="B212">
        <v>601194</v>
      </c>
      <c r="C212" t="s">
        <v>30</v>
      </c>
      <c r="F212" t="s">
        <v>43</v>
      </c>
      <c r="G212">
        <v>9917507</v>
      </c>
      <c r="H212">
        <v>2400</v>
      </c>
      <c r="I212">
        <v>99200</v>
      </c>
      <c r="J212" s="3">
        <v>45105.500335648147</v>
      </c>
      <c r="K212" s="3">
        <v>45117.25</v>
      </c>
      <c r="L212" s="3">
        <v>45117.25</v>
      </c>
      <c r="M212" t="s">
        <v>40</v>
      </c>
      <c r="N212" s="4" t="s">
        <v>17</v>
      </c>
      <c r="P212" t="s">
        <v>16</v>
      </c>
    </row>
    <row r="213" spans="1:16" x14ac:dyDescent="0.25">
      <c r="A213" t="s">
        <v>152</v>
      </c>
      <c r="B213">
        <v>601194</v>
      </c>
      <c r="C213" t="s">
        <v>30</v>
      </c>
      <c r="F213" t="s">
        <v>43</v>
      </c>
      <c r="G213">
        <v>9917507</v>
      </c>
      <c r="H213">
        <v>2400</v>
      </c>
      <c r="I213">
        <v>99200</v>
      </c>
      <c r="J213" s="3">
        <v>45105.500335648147</v>
      </c>
      <c r="K213" s="3">
        <v>45117.25</v>
      </c>
      <c r="L213" s="3">
        <v>45117.25</v>
      </c>
      <c r="M213" t="s">
        <v>40</v>
      </c>
      <c r="N213" s="4" t="s">
        <v>17</v>
      </c>
      <c r="P213" t="s">
        <v>16</v>
      </c>
    </row>
    <row r="214" spans="1:16" x14ac:dyDescent="0.25">
      <c r="A214" t="s">
        <v>153</v>
      </c>
      <c r="B214">
        <v>601204</v>
      </c>
      <c r="C214" t="s">
        <v>30</v>
      </c>
      <c r="F214" t="s">
        <v>43</v>
      </c>
      <c r="G214">
        <v>9307649</v>
      </c>
      <c r="H214">
        <v>2400</v>
      </c>
      <c r="I214">
        <v>93100</v>
      </c>
      <c r="J214" s="3">
        <v>45105.523113425923</v>
      </c>
      <c r="K214" s="3">
        <v>45117.25</v>
      </c>
      <c r="L214" s="3">
        <v>45117.25</v>
      </c>
      <c r="M214" t="s">
        <v>40</v>
      </c>
      <c r="N214" s="4" t="s">
        <v>17</v>
      </c>
      <c r="P214" t="s">
        <v>16</v>
      </c>
    </row>
    <row r="215" spans="1:16" x14ac:dyDescent="0.25">
      <c r="A215" t="s">
        <v>153</v>
      </c>
      <c r="B215">
        <v>601204</v>
      </c>
      <c r="C215" t="s">
        <v>30</v>
      </c>
      <c r="F215" t="s">
        <v>43</v>
      </c>
      <c r="G215">
        <v>9307649</v>
      </c>
      <c r="H215">
        <v>2400</v>
      </c>
      <c r="I215">
        <v>93100</v>
      </c>
      <c r="J215" s="3">
        <v>45105.523113425923</v>
      </c>
      <c r="K215" s="3">
        <v>45117.25</v>
      </c>
      <c r="L215" s="3">
        <v>45117.25</v>
      </c>
      <c r="M215" t="s">
        <v>40</v>
      </c>
      <c r="N215" s="4" t="s">
        <v>17</v>
      </c>
      <c r="P215" t="s">
        <v>16</v>
      </c>
    </row>
    <row r="216" spans="1:16" x14ac:dyDescent="0.25">
      <c r="A216" t="s">
        <v>154</v>
      </c>
      <c r="B216">
        <v>601207</v>
      </c>
      <c r="C216" t="s">
        <v>30</v>
      </c>
      <c r="F216" t="s">
        <v>43</v>
      </c>
      <c r="G216">
        <v>9307649</v>
      </c>
      <c r="H216">
        <v>2400</v>
      </c>
      <c r="I216">
        <v>93100</v>
      </c>
      <c r="J216" s="3">
        <v>45105.530659722222</v>
      </c>
      <c r="K216" s="3">
        <v>45117.25</v>
      </c>
      <c r="L216" s="3">
        <v>45117.25</v>
      </c>
      <c r="M216" t="s">
        <v>40</v>
      </c>
      <c r="N216" s="4" t="s">
        <v>17</v>
      </c>
      <c r="P216" t="s">
        <v>16</v>
      </c>
    </row>
    <row r="217" spans="1:16" x14ac:dyDescent="0.25">
      <c r="A217" t="s">
        <v>154</v>
      </c>
      <c r="B217">
        <v>601207</v>
      </c>
      <c r="C217" t="s">
        <v>30</v>
      </c>
      <c r="F217" t="s">
        <v>43</v>
      </c>
      <c r="G217">
        <v>9307649</v>
      </c>
      <c r="H217">
        <v>2400</v>
      </c>
      <c r="I217">
        <v>93100</v>
      </c>
      <c r="J217" s="3">
        <v>45105.530659722222</v>
      </c>
      <c r="K217" s="3">
        <v>45117.25</v>
      </c>
      <c r="L217" s="3">
        <v>45117.25</v>
      </c>
      <c r="M217" t="s">
        <v>40</v>
      </c>
      <c r="N217" s="4" t="s">
        <v>17</v>
      </c>
      <c r="P217" t="s">
        <v>16</v>
      </c>
    </row>
    <row r="218" spans="1:16" x14ac:dyDescent="0.25">
      <c r="A218" t="s">
        <v>155</v>
      </c>
      <c r="B218">
        <v>601224</v>
      </c>
      <c r="C218" t="s">
        <v>1608</v>
      </c>
      <c r="F218" t="s">
        <v>43</v>
      </c>
      <c r="G218">
        <v>562962</v>
      </c>
      <c r="H218">
        <v>900</v>
      </c>
      <c r="I218">
        <v>5630</v>
      </c>
      <c r="J218" s="3">
        <v>45105.07408564815</v>
      </c>
      <c r="K218" s="3">
        <v>45117.25</v>
      </c>
      <c r="L218" s="3">
        <v>45117.25</v>
      </c>
      <c r="M218" t="s">
        <v>40</v>
      </c>
      <c r="N218" s="4" t="s">
        <v>17</v>
      </c>
      <c r="P218" t="s">
        <v>16</v>
      </c>
    </row>
    <row r="219" spans="1:16" x14ac:dyDescent="0.25">
      <c r="A219" t="s">
        <v>155</v>
      </c>
      <c r="B219">
        <v>601224</v>
      </c>
      <c r="C219" t="s">
        <v>1608</v>
      </c>
      <c r="F219" t="s">
        <v>43</v>
      </c>
      <c r="G219">
        <v>562962</v>
      </c>
      <c r="H219">
        <v>900</v>
      </c>
      <c r="I219">
        <v>5630</v>
      </c>
      <c r="J219" s="3">
        <v>45105.07408564815</v>
      </c>
      <c r="K219" s="3">
        <v>45117.25</v>
      </c>
      <c r="L219" s="3">
        <v>45117.25</v>
      </c>
      <c r="M219" t="s">
        <v>40</v>
      </c>
      <c r="N219" s="4" t="s">
        <v>17</v>
      </c>
      <c r="P219" t="s">
        <v>16</v>
      </c>
    </row>
    <row r="220" spans="1:16" x14ac:dyDescent="0.25">
      <c r="A220" t="s">
        <v>156</v>
      </c>
      <c r="B220">
        <v>601186</v>
      </c>
      <c r="C220" t="s">
        <v>34</v>
      </c>
      <c r="F220" t="s">
        <v>43</v>
      </c>
      <c r="G220">
        <v>1500000</v>
      </c>
      <c r="H220">
        <v>1180</v>
      </c>
      <c r="I220">
        <v>15000</v>
      </c>
      <c r="J220" s="3">
        <v>45105.470995370371</v>
      </c>
      <c r="K220" s="3">
        <v>45117.270833333336</v>
      </c>
      <c r="L220" s="3">
        <v>45117.270833333336</v>
      </c>
      <c r="M220" t="s">
        <v>40</v>
      </c>
      <c r="N220" s="4" t="s">
        <v>17</v>
      </c>
      <c r="P220" t="s">
        <v>16</v>
      </c>
    </row>
    <row r="221" spans="1:16" x14ac:dyDescent="0.25">
      <c r="A221" t="s">
        <v>156</v>
      </c>
      <c r="B221">
        <v>601186</v>
      </c>
      <c r="C221" t="s">
        <v>34</v>
      </c>
      <c r="F221" t="s">
        <v>43</v>
      </c>
      <c r="G221">
        <v>1500000</v>
      </c>
      <c r="H221">
        <v>1180</v>
      </c>
      <c r="I221">
        <v>15000</v>
      </c>
      <c r="J221" s="3">
        <v>45105.470995370371</v>
      </c>
      <c r="K221" s="3">
        <v>45117.270833333336</v>
      </c>
      <c r="L221" s="3">
        <v>45117.270833333336</v>
      </c>
      <c r="M221" t="s">
        <v>40</v>
      </c>
      <c r="N221" s="4" t="s">
        <v>17</v>
      </c>
      <c r="P221" t="s">
        <v>16</v>
      </c>
    </row>
    <row r="222" spans="1:16" x14ac:dyDescent="0.25">
      <c r="A222" t="s">
        <v>157</v>
      </c>
      <c r="B222">
        <v>601190</v>
      </c>
      <c r="C222" t="s">
        <v>34</v>
      </c>
      <c r="F222" t="s">
        <v>43</v>
      </c>
      <c r="G222">
        <v>2500000</v>
      </c>
      <c r="H222">
        <v>1180</v>
      </c>
      <c r="I222">
        <v>25000</v>
      </c>
      <c r="J222" s="3">
        <v>45105.479710648149</v>
      </c>
      <c r="K222" s="3">
        <v>45117.270833333336</v>
      </c>
      <c r="L222" s="3">
        <v>45117.270833333336</v>
      </c>
      <c r="M222" t="s">
        <v>40</v>
      </c>
      <c r="N222" s="4" t="s">
        <v>17</v>
      </c>
      <c r="P222" t="s">
        <v>16</v>
      </c>
    </row>
    <row r="223" spans="1:16" x14ac:dyDescent="0.25">
      <c r="A223" t="s">
        <v>157</v>
      </c>
      <c r="B223">
        <v>601190</v>
      </c>
      <c r="C223" t="s">
        <v>34</v>
      </c>
      <c r="F223" t="s">
        <v>43</v>
      </c>
      <c r="G223">
        <v>2500000</v>
      </c>
      <c r="H223">
        <v>1180</v>
      </c>
      <c r="I223">
        <v>25000</v>
      </c>
      <c r="J223" s="3">
        <v>45105.479710648149</v>
      </c>
      <c r="K223" s="3">
        <v>45117.270833333336</v>
      </c>
      <c r="L223" s="3">
        <v>45117.270833333336</v>
      </c>
      <c r="M223" t="s">
        <v>40</v>
      </c>
      <c r="N223" s="4" t="s">
        <v>17</v>
      </c>
      <c r="P223" t="s">
        <v>16</v>
      </c>
    </row>
    <row r="224" spans="1:16" x14ac:dyDescent="0.25">
      <c r="A224" t="s">
        <v>158</v>
      </c>
      <c r="B224">
        <v>601192</v>
      </c>
      <c r="C224" t="s">
        <v>34</v>
      </c>
      <c r="F224" t="s">
        <v>43</v>
      </c>
      <c r="G224">
        <v>2500000</v>
      </c>
      <c r="H224">
        <v>1180</v>
      </c>
      <c r="I224">
        <v>250000</v>
      </c>
      <c r="J224" s="3">
        <v>45105.487314814818</v>
      </c>
      <c r="K224" s="3">
        <v>45117.270833333336</v>
      </c>
      <c r="L224" s="3">
        <v>45117.270833333336</v>
      </c>
      <c r="M224" t="s">
        <v>40</v>
      </c>
      <c r="N224" s="4" t="s">
        <v>17</v>
      </c>
      <c r="P224" t="s">
        <v>16</v>
      </c>
    </row>
    <row r="225" spans="1:16" x14ac:dyDescent="0.25">
      <c r="A225" t="s">
        <v>158</v>
      </c>
      <c r="B225">
        <v>601192</v>
      </c>
      <c r="C225" t="s">
        <v>34</v>
      </c>
      <c r="F225" t="s">
        <v>43</v>
      </c>
      <c r="G225">
        <v>2500000</v>
      </c>
      <c r="H225">
        <v>1180</v>
      </c>
      <c r="I225">
        <v>250000</v>
      </c>
      <c r="J225" s="3">
        <v>45105.487314814818</v>
      </c>
      <c r="K225" s="3">
        <v>45117.270833333336</v>
      </c>
      <c r="L225" s="3">
        <v>45117.270833333336</v>
      </c>
      <c r="M225" t="s">
        <v>40</v>
      </c>
      <c r="N225" s="4" t="s">
        <v>17</v>
      </c>
      <c r="P225" t="s">
        <v>16</v>
      </c>
    </row>
    <row r="226" spans="1:16" x14ac:dyDescent="0.25">
      <c r="A226" t="s">
        <v>159</v>
      </c>
      <c r="B226">
        <v>601198</v>
      </c>
      <c r="C226" t="s">
        <v>34</v>
      </c>
      <c r="F226" t="s">
        <v>43</v>
      </c>
      <c r="G226">
        <v>990000</v>
      </c>
      <c r="H226">
        <v>885</v>
      </c>
      <c r="I226">
        <v>9900</v>
      </c>
      <c r="J226" s="3">
        <v>45105.499155092592</v>
      </c>
      <c r="K226" s="3">
        <v>45117.270833333336</v>
      </c>
      <c r="L226" s="3">
        <v>45117.270833333336</v>
      </c>
      <c r="M226" t="s">
        <v>40</v>
      </c>
      <c r="N226" s="4" t="s">
        <v>17</v>
      </c>
      <c r="P226" t="s">
        <v>16</v>
      </c>
    </row>
    <row r="227" spans="1:16" x14ac:dyDescent="0.25">
      <c r="A227" t="s">
        <v>159</v>
      </c>
      <c r="B227">
        <v>601198</v>
      </c>
      <c r="C227" t="s">
        <v>34</v>
      </c>
      <c r="F227" t="s">
        <v>43</v>
      </c>
      <c r="G227">
        <v>990000</v>
      </c>
      <c r="H227">
        <v>885</v>
      </c>
      <c r="I227">
        <v>9900</v>
      </c>
      <c r="J227" s="3">
        <v>45105.499155092592</v>
      </c>
      <c r="K227" s="3">
        <v>45117.270833333336</v>
      </c>
      <c r="L227" s="3">
        <v>45117.270833333336</v>
      </c>
      <c r="M227" t="s">
        <v>40</v>
      </c>
      <c r="N227" s="4" t="s">
        <v>17</v>
      </c>
      <c r="P227" t="s">
        <v>16</v>
      </c>
    </row>
    <row r="228" spans="1:16" x14ac:dyDescent="0.25">
      <c r="A228" t="s">
        <v>160</v>
      </c>
      <c r="B228">
        <v>599723</v>
      </c>
      <c r="C228" t="s">
        <v>19</v>
      </c>
      <c r="F228" t="s">
        <v>43</v>
      </c>
      <c r="G228">
        <v>2067606</v>
      </c>
      <c r="H228">
        <v>900</v>
      </c>
      <c r="I228">
        <v>20700</v>
      </c>
      <c r="J228" s="3">
        <v>45096.216087962966</v>
      </c>
      <c r="K228" s="3">
        <v>45118.25</v>
      </c>
      <c r="L228" s="3">
        <v>45118.25</v>
      </c>
      <c r="M228" t="s">
        <v>42</v>
      </c>
      <c r="N228" s="4" t="s">
        <v>17</v>
      </c>
      <c r="P228" t="s">
        <v>16</v>
      </c>
    </row>
    <row r="229" spans="1:16" x14ac:dyDescent="0.25">
      <c r="A229" t="s">
        <v>160</v>
      </c>
      <c r="B229">
        <v>599723</v>
      </c>
      <c r="C229" t="s">
        <v>19</v>
      </c>
      <c r="F229" t="s">
        <v>43</v>
      </c>
      <c r="G229">
        <v>2067606</v>
      </c>
      <c r="H229">
        <v>900</v>
      </c>
      <c r="I229">
        <v>20700</v>
      </c>
      <c r="J229" s="3">
        <v>45096.216087962966</v>
      </c>
      <c r="K229" s="3">
        <v>45118.25</v>
      </c>
      <c r="L229" s="3">
        <v>45118.25</v>
      </c>
      <c r="M229" t="s">
        <v>42</v>
      </c>
      <c r="N229" s="4" t="s">
        <v>17</v>
      </c>
      <c r="P229" t="s">
        <v>16</v>
      </c>
    </row>
    <row r="230" spans="1:16" x14ac:dyDescent="0.25">
      <c r="A230" t="s">
        <v>161</v>
      </c>
      <c r="B230">
        <v>601188</v>
      </c>
      <c r="C230" t="s">
        <v>18</v>
      </c>
      <c r="F230" t="s">
        <v>43</v>
      </c>
      <c r="G230">
        <v>295783.62</v>
      </c>
      <c r="H230">
        <v>600</v>
      </c>
      <c r="I230">
        <v>3000</v>
      </c>
      <c r="J230" s="3">
        <v>45105.511990740742</v>
      </c>
      <c r="K230" s="3">
        <v>45118.25</v>
      </c>
      <c r="L230" s="3">
        <v>45118.25</v>
      </c>
      <c r="M230" t="s">
        <v>40</v>
      </c>
      <c r="N230" s="4" t="s">
        <v>17</v>
      </c>
      <c r="P230" t="s">
        <v>16</v>
      </c>
    </row>
    <row r="231" spans="1:16" x14ac:dyDescent="0.25">
      <c r="A231" t="s">
        <v>161</v>
      </c>
      <c r="B231">
        <v>601188</v>
      </c>
      <c r="C231" t="s">
        <v>18</v>
      </c>
      <c r="F231" t="s">
        <v>43</v>
      </c>
      <c r="G231">
        <v>295783.62</v>
      </c>
      <c r="H231">
        <v>600</v>
      </c>
      <c r="I231">
        <v>3000</v>
      </c>
      <c r="J231" s="3">
        <v>45105.511990740742</v>
      </c>
      <c r="K231" s="3">
        <v>45118.25</v>
      </c>
      <c r="L231" s="3">
        <v>45118.25</v>
      </c>
      <c r="M231" t="s">
        <v>40</v>
      </c>
      <c r="N231" s="4" t="s">
        <v>17</v>
      </c>
      <c r="P231" t="s">
        <v>16</v>
      </c>
    </row>
    <row r="232" spans="1:16" x14ac:dyDescent="0.25">
      <c r="A232" t="s">
        <v>162</v>
      </c>
      <c r="B232">
        <v>601230</v>
      </c>
      <c r="C232" t="s">
        <v>18</v>
      </c>
      <c r="F232" t="s">
        <v>43</v>
      </c>
      <c r="G232">
        <v>278295.06</v>
      </c>
      <c r="H232">
        <v>600</v>
      </c>
      <c r="I232">
        <v>2800</v>
      </c>
      <c r="J232" s="3">
        <v>45105.102476851855</v>
      </c>
      <c r="K232" s="3">
        <v>45118.25</v>
      </c>
      <c r="L232" s="3">
        <v>45118.25</v>
      </c>
      <c r="M232" t="s">
        <v>40</v>
      </c>
      <c r="N232" s="4" t="s">
        <v>17</v>
      </c>
      <c r="P232" t="s">
        <v>16</v>
      </c>
    </row>
    <row r="233" spans="1:16" x14ac:dyDescent="0.25">
      <c r="A233" t="s">
        <v>162</v>
      </c>
      <c r="B233">
        <v>601230</v>
      </c>
      <c r="C233" t="s">
        <v>18</v>
      </c>
      <c r="F233" t="s">
        <v>43</v>
      </c>
      <c r="G233">
        <v>278295.06</v>
      </c>
      <c r="H233">
        <v>600</v>
      </c>
      <c r="I233">
        <v>2800</v>
      </c>
      <c r="J233" s="3">
        <v>45105.102476851855</v>
      </c>
      <c r="K233" s="3">
        <v>45118.25</v>
      </c>
      <c r="L233" s="3">
        <v>45118.25</v>
      </c>
      <c r="M233" t="s">
        <v>40</v>
      </c>
      <c r="N233" s="4" t="s">
        <v>17</v>
      </c>
      <c r="P233" t="s">
        <v>16</v>
      </c>
    </row>
    <row r="234" spans="1:16" x14ac:dyDescent="0.25">
      <c r="A234" t="s">
        <v>163</v>
      </c>
      <c r="B234">
        <v>601223</v>
      </c>
      <c r="C234" t="s">
        <v>20</v>
      </c>
      <c r="F234" t="s">
        <v>43</v>
      </c>
      <c r="G234">
        <v>6555022</v>
      </c>
      <c r="H234">
        <v>2400</v>
      </c>
      <c r="I234">
        <v>65550</v>
      </c>
      <c r="J234" s="3">
        <v>45105.10832175926</v>
      </c>
      <c r="K234" s="3">
        <v>45118.25</v>
      </c>
      <c r="L234" s="3">
        <v>45118.25</v>
      </c>
      <c r="M234" t="s">
        <v>40</v>
      </c>
      <c r="N234" s="4" t="s">
        <v>17</v>
      </c>
      <c r="P234" t="s">
        <v>16</v>
      </c>
    </row>
    <row r="235" spans="1:16" x14ac:dyDescent="0.25">
      <c r="A235" t="s">
        <v>163</v>
      </c>
      <c r="B235">
        <v>601223</v>
      </c>
      <c r="C235" t="s">
        <v>20</v>
      </c>
      <c r="F235" t="s">
        <v>43</v>
      </c>
      <c r="G235">
        <v>6555022</v>
      </c>
      <c r="H235">
        <v>2400</v>
      </c>
      <c r="I235">
        <v>65550</v>
      </c>
      <c r="J235" s="3">
        <v>45105.10832175926</v>
      </c>
      <c r="K235" s="3">
        <v>45118.25</v>
      </c>
      <c r="L235" s="3">
        <v>45118.25</v>
      </c>
      <c r="M235" t="s">
        <v>40</v>
      </c>
      <c r="N235" s="4" t="s">
        <v>17</v>
      </c>
      <c r="P235" t="s">
        <v>16</v>
      </c>
    </row>
    <row r="236" spans="1:16" x14ac:dyDescent="0.25">
      <c r="A236" t="s">
        <v>164</v>
      </c>
      <c r="B236">
        <v>601222</v>
      </c>
      <c r="C236" t="s">
        <v>31</v>
      </c>
      <c r="F236" t="s">
        <v>43</v>
      </c>
      <c r="G236">
        <v>11054832</v>
      </c>
      <c r="H236">
        <v>8850</v>
      </c>
      <c r="I236">
        <v>120000</v>
      </c>
      <c r="J236" s="3">
        <v>45105.089074074072</v>
      </c>
      <c r="K236" s="3">
        <v>45119.166666666664</v>
      </c>
      <c r="L236" s="3">
        <v>45119.166666666664</v>
      </c>
      <c r="M236" t="s">
        <v>40</v>
      </c>
      <c r="N236" s="4" t="s">
        <v>17</v>
      </c>
      <c r="P236" t="s">
        <v>16</v>
      </c>
    </row>
    <row r="237" spans="1:16" x14ac:dyDescent="0.25">
      <c r="A237" t="s">
        <v>164</v>
      </c>
      <c r="B237">
        <v>601222</v>
      </c>
      <c r="C237" t="s">
        <v>31</v>
      </c>
      <c r="F237" t="s">
        <v>43</v>
      </c>
      <c r="G237">
        <v>11054832</v>
      </c>
      <c r="H237">
        <v>8850</v>
      </c>
      <c r="I237">
        <v>120000</v>
      </c>
      <c r="J237" s="3">
        <v>45105.089074074072</v>
      </c>
      <c r="K237" s="3">
        <v>45119.166666666664</v>
      </c>
      <c r="L237" s="3">
        <v>45119.166666666664</v>
      </c>
      <c r="M237" t="s">
        <v>40</v>
      </c>
      <c r="N237" s="4" t="s">
        <v>17</v>
      </c>
      <c r="P237" t="s">
        <v>16</v>
      </c>
    </row>
    <row r="238" spans="1:16" x14ac:dyDescent="0.25">
      <c r="A238" t="s">
        <v>165</v>
      </c>
      <c r="B238">
        <v>601235</v>
      </c>
      <c r="C238" t="s">
        <v>1613</v>
      </c>
      <c r="F238" t="s">
        <v>43</v>
      </c>
      <c r="G238">
        <v>6950000</v>
      </c>
      <c r="H238">
        <v>3000</v>
      </c>
      <c r="I238">
        <v>69500</v>
      </c>
      <c r="J238" s="3">
        <v>45105.090821759259</v>
      </c>
      <c r="K238" s="3">
        <v>45119.25</v>
      </c>
      <c r="L238" s="3">
        <v>45119.25</v>
      </c>
      <c r="M238" t="s">
        <v>40</v>
      </c>
      <c r="N238" s="4" t="s">
        <v>17</v>
      </c>
      <c r="P238" t="s">
        <v>16</v>
      </c>
    </row>
    <row r="239" spans="1:16" x14ac:dyDescent="0.25">
      <c r="A239" t="s">
        <v>165</v>
      </c>
      <c r="B239">
        <v>601235</v>
      </c>
      <c r="C239" t="s">
        <v>1613</v>
      </c>
      <c r="F239" t="s">
        <v>43</v>
      </c>
      <c r="G239">
        <v>6950000</v>
      </c>
      <c r="H239">
        <v>3000</v>
      </c>
      <c r="I239">
        <v>69500</v>
      </c>
      <c r="J239" s="3">
        <v>45105.090821759259</v>
      </c>
      <c r="K239" s="3">
        <v>45119.25</v>
      </c>
      <c r="L239" s="3">
        <v>45119.25</v>
      </c>
      <c r="M239" t="s">
        <v>40</v>
      </c>
      <c r="N239" s="4" t="s">
        <v>17</v>
      </c>
      <c r="P239" t="s">
        <v>16</v>
      </c>
    </row>
    <row r="240" spans="1:16" x14ac:dyDescent="0.25">
      <c r="A240" t="s">
        <v>166</v>
      </c>
      <c r="B240">
        <v>601237</v>
      </c>
      <c r="C240" t="s">
        <v>19</v>
      </c>
      <c r="F240" t="s">
        <v>43</v>
      </c>
      <c r="G240">
        <v>476373600</v>
      </c>
      <c r="H240">
        <v>18000</v>
      </c>
      <c r="I240">
        <v>4763736</v>
      </c>
      <c r="J240" s="3">
        <v>45105.137928240743</v>
      </c>
      <c r="K240" s="3">
        <v>45119.25</v>
      </c>
      <c r="L240" s="3">
        <v>45119.25</v>
      </c>
      <c r="M240" t="s">
        <v>40</v>
      </c>
      <c r="N240" s="4" t="s">
        <v>17</v>
      </c>
      <c r="P240" t="s">
        <v>16</v>
      </c>
    </row>
    <row r="241" spans="1:16" x14ac:dyDescent="0.25">
      <c r="A241" t="s">
        <v>166</v>
      </c>
      <c r="B241">
        <v>601237</v>
      </c>
      <c r="C241" t="s">
        <v>19</v>
      </c>
      <c r="F241" t="s">
        <v>43</v>
      </c>
      <c r="G241">
        <v>476373600</v>
      </c>
      <c r="H241">
        <v>18000</v>
      </c>
      <c r="I241">
        <v>4763736</v>
      </c>
      <c r="J241" s="3">
        <v>45105.137928240743</v>
      </c>
      <c r="K241" s="3">
        <v>45119.25</v>
      </c>
      <c r="L241" s="3">
        <v>45119.25</v>
      </c>
      <c r="M241" t="s">
        <v>40</v>
      </c>
      <c r="N241" s="4" t="s">
        <v>17</v>
      </c>
      <c r="P241" t="s">
        <v>16</v>
      </c>
    </row>
    <row r="242" spans="1:16" x14ac:dyDescent="0.25">
      <c r="A242" t="s">
        <v>167</v>
      </c>
      <c r="B242">
        <v>602241</v>
      </c>
      <c r="C242" t="s">
        <v>18</v>
      </c>
      <c r="F242" t="s">
        <v>43</v>
      </c>
      <c r="G242">
        <v>0</v>
      </c>
      <c r="H242">
        <v>900</v>
      </c>
      <c r="I242">
        <v>25000</v>
      </c>
      <c r="J242" s="3">
        <v>45111.473530092589</v>
      </c>
      <c r="K242" s="3">
        <v>45119.25</v>
      </c>
      <c r="L242" s="3">
        <v>45119.25</v>
      </c>
      <c r="M242" t="s">
        <v>40</v>
      </c>
      <c r="N242" s="4" t="s">
        <v>17</v>
      </c>
      <c r="P242" t="s">
        <v>16</v>
      </c>
    </row>
    <row r="243" spans="1:16" x14ac:dyDescent="0.25">
      <c r="A243" t="s">
        <v>167</v>
      </c>
      <c r="B243">
        <v>602241</v>
      </c>
      <c r="C243" t="s">
        <v>18</v>
      </c>
      <c r="F243" t="s">
        <v>43</v>
      </c>
      <c r="G243">
        <v>0</v>
      </c>
      <c r="H243">
        <v>900</v>
      </c>
      <c r="I243">
        <v>25000</v>
      </c>
      <c r="J243" s="3">
        <v>45111.473530092589</v>
      </c>
      <c r="K243" s="3">
        <v>45119.25</v>
      </c>
      <c r="L243" s="3">
        <v>45119.25</v>
      </c>
      <c r="M243" t="s">
        <v>40</v>
      </c>
      <c r="N243" s="4" t="s">
        <v>17</v>
      </c>
      <c r="P243" t="s">
        <v>16</v>
      </c>
    </row>
    <row r="244" spans="1:16" x14ac:dyDescent="0.25">
      <c r="A244" t="s">
        <v>168</v>
      </c>
      <c r="B244">
        <v>602242</v>
      </c>
      <c r="C244" t="s">
        <v>18</v>
      </c>
      <c r="F244" t="s">
        <v>43</v>
      </c>
      <c r="G244">
        <v>0</v>
      </c>
      <c r="H244">
        <v>900</v>
      </c>
      <c r="I244">
        <v>25000</v>
      </c>
      <c r="J244" s="3">
        <v>45111.477118055554</v>
      </c>
      <c r="K244" s="3">
        <v>45119.25</v>
      </c>
      <c r="L244" s="3">
        <v>45119.25</v>
      </c>
      <c r="M244" t="s">
        <v>40</v>
      </c>
      <c r="N244" s="4" t="s">
        <v>17</v>
      </c>
      <c r="P244" t="s">
        <v>16</v>
      </c>
    </row>
    <row r="245" spans="1:16" x14ac:dyDescent="0.25">
      <c r="A245" t="s">
        <v>168</v>
      </c>
      <c r="B245">
        <v>602242</v>
      </c>
      <c r="C245" t="s">
        <v>18</v>
      </c>
      <c r="F245" t="s">
        <v>43</v>
      </c>
      <c r="G245">
        <v>0</v>
      </c>
      <c r="H245">
        <v>900</v>
      </c>
      <c r="I245">
        <v>25000</v>
      </c>
      <c r="J245" s="3">
        <v>45111.477118055554</v>
      </c>
      <c r="K245" s="3">
        <v>45119.25</v>
      </c>
      <c r="L245" s="3">
        <v>45119.25</v>
      </c>
      <c r="M245" t="s">
        <v>40</v>
      </c>
      <c r="N245" s="4" t="s">
        <v>17</v>
      </c>
      <c r="P245" t="s">
        <v>16</v>
      </c>
    </row>
    <row r="246" spans="1:16" x14ac:dyDescent="0.25">
      <c r="A246" t="s">
        <v>169</v>
      </c>
      <c r="B246">
        <v>602243</v>
      </c>
      <c r="C246" t="s">
        <v>18</v>
      </c>
      <c r="F246" t="s">
        <v>43</v>
      </c>
      <c r="G246">
        <v>0</v>
      </c>
      <c r="H246">
        <v>900</v>
      </c>
      <c r="I246">
        <v>25000</v>
      </c>
      <c r="J246" s="3">
        <v>45111.481296296297</v>
      </c>
      <c r="K246" s="3">
        <v>45119.25</v>
      </c>
      <c r="L246" s="3">
        <v>45119.25</v>
      </c>
      <c r="M246" t="s">
        <v>40</v>
      </c>
      <c r="N246" s="4" t="s">
        <v>17</v>
      </c>
      <c r="P246" t="s">
        <v>16</v>
      </c>
    </row>
    <row r="247" spans="1:16" x14ac:dyDescent="0.25">
      <c r="A247" t="s">
        <v>169</v>
      </c>
      <c r="B247">
        <v>602243</v>
      </c>
      <c r="C247" t="s">
        <v>18</v>
      </c>
      <c r="F247" t="s">
        <v>43</v>
      </c>
      <c r="G247">
        <v>0</v>
      </c>
      <c r="H247">
        <v>900</v>
      </c>
      <c r="I247">
        <v>25000</v>
      </c>
      <c r="J247" s="3">
        <v>45111.481296296297</v>
      </c>
      <c r="K247" s="3">
        <v>45119.25</v>
      </c>
      <c r="L247" s="3">
        <v>45119.25</v>
      </c>
      <c r="M247" t="s">
        <v>40</v>
      </c>
      <c r="N247" s="4" t="s">
        <v>17</v>
      </c>
      <c r="P247" t="s">
        <v>16</v>
      </c>
    </row>
    <row r="248" spans="1:16" x14ac:dyDescent="0.25">
      <c r="A248" t="s">
        <v>170</v>
      </c>
      <c r="B248">
        <v>602244</v>
      </c>
      <c r="C248" t="s">
        <v>18</v>
      </c>
      <c r="F248" t="s">
        <v>43</v>
      </c>
      <c r="G248">
        <v>0</v>
      </c>
      <c r="H248">
        <v>900</v>
      </c>
      <c r="I248">
        <v>25000</v>
      </c>
      <c r="J248" s="3">
        <v>45111.48541666667</v>
      </c>
      <c r="K248" s="3">
        <v>45119.25</v>
      </c>
      <c r="L248" s="3">
        <v>45119.25</v>
      </c>
      <c r="M248" t="s">
        <v>40</v>
      </c>
      <c r="N248" s="4" t="s">
        <v>17</v>
      </c>
      <c r="P248" t="s">
        <v>16</v>
      </c>
    </row>
    <row r="249" spans="1:16" x14ac:dyDescent="0.25">
      <c r="A249" t="s">
        <v>170</v>
      </c>
      <c r="B249">
        <v>602244</v>
      </c>
      <c r="C249" t="s">
        <v>18</v>
      </c>
      <c r="F249" t="s">
        <v>43</v>
      </c>
      <c r="G249">
        <v>0</v>
      </c>
      <c r="H249">
        <v>900</v>
      </c>
      <c r="I249">
        <v>25000</v>
      </c>
      <c r="J249" s="3">
        <v>45111.48541666667</v>
      </c>
      <c r="K249" s="3">
        <v>45119.25</v>
      </c>
      <c r="L249" s="3">
        <v>45119.25</v>
      </c>
      <c r="M249" t="s">
        <v>40</v>
      </c>
      <c r="N249" s="4" t="s">
        <v>17</v>
      </c>
      <c r="P249" t="s">
        <v>16</v>
      </c>
    </row>
    <row r="250" spans="1:16" x14ac:dyDescent="0.25">
      <c r="A250" t="s">
        <v>171</v>
      </c>
      <c r="B250">
        <v>602245</v>
      </c>
      <c r="C250" t="s">
        <v>18</v>
      </c>
      <c r="F250" t="s">
        <v>43</v>
      </c>
      <c r="G250">
        <v>0</v>
      </c>
      <c r="H250">
        <v>900</v>
      </c>
      <c r="I250">
        <v>25000</v>
      </c>
      <c r="J250" s="3">
        <v>45111.498333333337</v>
      </c>
      <c r="K250" s="3">
        <v>45119.25</v>
      </c>
      <c r="L250" s="3">
        <v>45119.25</v>
      </c>
      <c r="M250" t="s">
        <v>40</v>
      </c>
      <c r="N250" s="4" t="s">
        <v>17</v>
      </c>
      <c r="P250" t="s">
        <v>16</v>
      </c>
    </row>
    <row r="251" spans="1:16" x14ac:dyDescent="0.25">
      <c r="A251" t="s">
        <v>171</v>
      </c>
      <c r="B251">
        <v>602245</v>
      </c>
      <c r="C251" t="s">
        <v>18</v>
      </c>
      <c r="F251" t="s">
        <v>43</v>
      </c>
      <c r="G251">
        <v>0</v>
      </c>
      <c r="H251">
        <v>900</v>
      </c>
      <c r="I251">
        <v>25000</v>
      </c>
      <c r="J251" s="3">
        <v>45111.498333333337</v>
      </c>
      <c r="K251" s="3">
        <v>45119.25</v>
      </c>
      <c r="L251" s="3">
        <v>45119.25</v>
      </c>
      <c r="M251" t="s">
        <v>40</v>
      </c>
      <c r="N251" s="4" t="s">
        <v>17</v>
      </c>
      <c r="P251" t="s">
        <v>16</v>
      </c>
    </row>
    <row r="252" spans="1:16" x14ac:dyDescent="0.25">
      <c r="A252" t="s">
        <v>172</v>
      </c>
      <c r="B252">
        <v>602246</v>
      </c>
      <c r="C252" t="s">
        <v>18</v>
      </c>
      <c r="F252" t="s">
        <v>43</v>
      </c>
      <c r="G252">
        <v>0</v>
      </c>
      <c r="H252">
        <v>900</v>
      </c>
      <c r="I252">
        <v>25000</v>
      </c>
      <c r="J252" s="3">
        <v>45112.503148148149</v>
      </c>
      <c r="K252" s="3">
        <v>45119.25</v>
      </c>
      <c r="L252" s="3">
        <v>45119.25</v>
      </c>
      <c r="M252" t="s">
        <v>40</v>
      </c>
      <c r="N252" s="4" t="s">
        <v>17</v>
      </c>
      <c r="P252" t="s">
        <v>16</v>
      </c>
    </row>
    <row r="253" spans="1:16" x14ac:dyDescent="0.25">
      <c r="A253" t="s">
        <v>172</v>
      </c>
      <c r="B253">
        <v>602246</v>
      </c>
      <c r="C253" t="s">
        <v>18</v>
      </c>
      <c r="F253" t="s">
        <v>43</v>
      </c>
      <c r="G253">
        <v>0</v>
      </c>
      <c r="H253">
        <v>900</v>
      </c>
      <c r="I253">
        <v>25000</v>
      </c>
      <c r="J253" s="3">
        <v>45112.503148148149</v>
      </c>
      <c r="K253" s="3">
        <v>45119.25</v>
      </c>
      <c r="L253" s="3">
        <v>45119.25</v>
      </c>
      <c r="M253" t="s">
        <v>40</v>
      </c>
      <c r="N253" s="4" t="s">
        <v>17</v>
      </c>
      <c r="P253" t="s">
        <v>16</v>
      </c>
    </row>
    <row r="254" spans="1:16" x14ac:dyDescent="0.25">
      <c r="A254" t="s">
        <v>173</v>
      </c>
      <c r="B254">
        <v>602247</v>
      </c>
      <c r="C254" t="s">
        <v>18</v>
      </c>
      <c r="F254" t="s">
        <v>43</v>
      </c>
      <c r="G254">
        <v>0</v>
      </c>
      <c r="H254">
        <v>900</v>
      </c>
      <c r="I254">
        <v>25000</v>
      </c>
      <c r="J254" s="3">
        <v>45112.507534722223</v>
      </c>
      <c r="K254" s="3">
        <v>45119.25</v>
      </c>
      <c r="L254" s="3">
        <v>45119.25</v>
      </c>
      <c r="M254" t="s">
        <v>40</v>
      </c>
      <c r="N254" s="4" t="s">
        <v>17</v>
      </c>
      <c r="P254" t="s">
        <v>16</v>
      </c>
    </row>
    <row r="255" spans="1:16" x14ac:dyDescent="0.25">
      <c r="A255" t="s">
        <v>173</v>
      </c>
      <c r="B255">
        <v>602247</v>
      </c>
      <c r="C255" t="s">
        <v>18</v>
      </c>
      <c r="F255" t="s">
        <v>43</v>
      </c>
      <c r="G255">
        <v>0</v>
      </c>
      <c r="H255">
        <v>900</v>
      </c>
      <c r="I255">
        <v>25000</v>
      </c>
      <c r="J255" s="3">
        <v>45112.507534722223</v>
      </c>
      <c r="K255" s="3">
        <v>45119.25</v>
      </c>
      <c r="L255" s="3">
        <v>45119.25</v>
      </c>
      <c r="M255" t="s">
        <v>40</v>
      </c>
      <c r="N255" s="4" t="s">
        <v>17</v>
      </c>
      <c r="P255" t="s">
        <v>16</v>
      </c>
    </row>
    <row r="256" spans="1:16" x14ac:dyDescent="0.25">
      <c r="A256" t="s">
        <v>174</v>
      </c>
      <c r="B256">
        <v>602248</v>
      </c>
      <c r="C256" t="s">
        <v>18</v>
      </c>
      <c r="F256" t="s">
        <v>43</v>
      </c>
      <c r="G256">
        <v>0</v>
      </c>
      <c r="H256">
        <v>900</v>
      </c>
      <c r="I256">
        <v>25000</v>
      </c>
      <c r="J256" s="3">
        <v>45112.512453703705</v>
      </c>
      <c r="K256" s="3">
        <v>45119.25</v>
      </c>
      <c r="L256" s="3">
        <v>45119.25</v>
      </c>
      <c r="M256" t="s">
        <v>40</v>
      </c>
      <c r="N256" s="4" t="s">
        <v>17</v>
      </c>
      <c r="P256" t="s">
        <v>16</v>
      </c>
    </row>
    <row r="257" spans="1:16" x14ac:dyDescent="0.25">
      <c r="A257" t="s">
        <v>174</v>
      </c>
      <c r="B257">
        <v>602248</v>
      </c>
      <c r="C257" t="s">
        <v>18</v>
      </c>
      <c r="F257" t="s">
        <v>43</v>
      </c>
      <c r="G257">
        <v>0</v>
      </c>
      <c r="H257">
        <v>900</v>
      </c>
      <c r="I257">
        <v>25000</v>
      </c>
      <c r="J257" s="3">
        <v>45112.512453703705</v>
      </c>
      <c r="K257" s="3">
        <v>45119.25</v>
      </c>
      <c r="L257" s="3">
        <v>45119.25</v>
      </c>
      <c r="M257" t="s">
        <v>40</v>
      </c>
      <c r="N257" s="4" t="s">
        <v>17</v>
      </c>
      <c r="P257" t="s">
        <v>16</v>
      </c>
    </row>
    <row r="258" spans="1:16" x14ac:dyDescent="0.25">
      <c r="A258" t="s">
        <v>175</v>
      </c>
      <c r="B258">
        <v>602249</v>
      </c>
      <c r="C258" t="s">
        <v>18</v>
      </c>
      <c r="F258" t="s">
        <v>43</v>
      </c>
      <c r="G258">
        <v>0</v>
      </c>
      <c r="H258">
        <v>900</v>
      </c>
      <c r="I258">
        <v>25000</v>
      </c>
      <c r="J258" s="3">
        <v>45112.516516203701</v>
      </c>
      <c r="K258" s="3">
        <v>45119.25</v>
      </c>
      <c r="L258" s="3">
        <v>45119.25</v>
      </c>
      <c r="M258" t="s">
        <v>40</v>
      </c>
      <c r="N258" s="4" t="s">
        <v>17</v>
      </c>
      <c r="P258" t="s">
        <v>16</v>
      </c>
    </row>
    <row r="259" spans="1:16" x14ac:dyDescent="0.25">
      <c r="A259" t="s">
        <v>175</v>
      </c>
      <c r="B259">
        <v>602249</v>
      </c>
      <c r="C259" t="s">
        <v>18</v>
      </c>
      <c r="F259" t="s">
        <v>43</v>
      </c>
      <c r="G259">
        <v>0</v>
      </c>
      <c r="H259">
        <v>900</v>
      </c>
      <c r="I259">
        <v>25000</v>
      </c>
      <c r="J259" s="3">
        <v>45112.516516203701</v>
      </c>
      <c r="K259" s="3">
        <v>45119.25</v>
      </c>
      <c r="L259" s="3">
        <v>45119.25</v>
      </c>
      <c r="M259" t="s">
        <v>40</v>
      </c>
      <c r="N259" s="4" t="s">
        <v>17</v>
      </c>
      <c r="P259" t="s">
        <v>16</v>
      </c>
    </row>
    <row r="260" spans="1:16" x14ac:dyDescent="0.25">
      <c r="A260" t="s">
        <v>176</v>
      </c>
      <c r="B260">
        <v>602250</v>
      </c>
      <c r="C260" t="s">
        <v>18</v>
      </c>
      <c r="F260" t="s">
        <v>43</v>
      </c>
      <c r="G260">
        <v>0</v>
      </c>
      <c r="H260">
        <v>900</v>
      </c>
      <c r="I260">
        <v>25000</v>
      </c>
      <c r="J260" s="3">
        <v>45112.522685185184</v>
      </c>
      <c r="K260" s="3">
        <v>45119.25</v>
      </c>
      <c r="L260" s="3">
        <v>45119.25</v>
      </c>
      <c r="M260" t="s">
        <v>40</v>
      </c>
      <c r="N260" s="4" t="s">
        <v>17</v>
      </c>
      <c r="P260" t="s">
        <v>16</v>
      </c>
    </row>
    <row r="261" spans="1:16" x14ac:dyDescent="0.25">
      <c r="A261" t="s">
        <v>176</v>
      </c>
      <c r="B261">
        <v>602250</v>
      </c>
      <c r="C261" t="s">
        <v>18</v>
      </c>
      <c r="F261" t="s">
        <v>43</v>
      </c>
      <c r="G261">
        <v>0</v>
      </c>
      <c r="H261">
        <v>900</v>
      </c>
      <c r="I261">
        <v>25000</v>
      </c>
      <c r="J261" s="3">
        <v>45112.522685185184</v>
      </c>
      <c r="K261" s="3">
        <v>45119.25</v>
      </c>
      <c r="L261" s="3">
        <v>45119.25</v>
      </c>
      <c r="M261" t="s">
        <v>40</v>
      </c>
      <c r="N261" s="4" t="s">
        <v>17</v>
      </c>
      <c r="P261" t="s">
        <v>16</v>
      </c>
    </row>
    <row r="262" spans="1:16" x14ac:dyDescent="0.25">
      <c r="A262" t="s">
        <v>177</v>
      </c>
      <c r="B262">
        <v>602251</v>
      </c>
      <c r="C262" t="s">
        <v>18</v>
      </c>
      <c r="F262" t="s">
        <v>43</v>
      </c>
      <c r="G262">
        <v>0</v>
      </c>
      <c r="H262">
        <v>900</v>
      </c>
      <c r="I262">
        <v>25000</v>
      </c>
      <c r="J262" s="3">
        <v>45112.527094907404</v>
      </c>
      <c r="K262" s="3">
        <v>45119.25</v>
      </c>
      <c r="L262" s="3">
        <v>45119.25</v>
      </c>
      <c r="M262" t="s">
        <v>40</v>
      </c>
      <c r="N262" s="4" t="s">
        <v>17</v>
      </c>
      <c r="P262" t="s">
        <v>16</v>
      </c>
    </row>
    <row r="263" spans="1:16" x14ac:dyDescent="0.25">
      <c r="A263" t="s">
        <v>177</v>
      </c>
      <c r="B263">
        <v>602251</v>
      </c>
      <c r="C263" t="s">
        <v>18</v>
      </c>
      <c r="F263" t="s">
        <v>43</v>
      </c>
      <c r="G263">
        <v>0</v>
      </c>
      <c r="H263">
        <v>900</v>
      </c>
      <c r="I263">
        <v>25000</v>
      </c>
      <c r="J263" s="3">
        <v>45112.527094907404</v>
      </c>
      <c r="K263" s="3">
        <v>45119.25</v>
      </c>
      <c r="L263" s="3">
        <v>45119.25</v>
      </c>
      <c r="M263" t="s">
        <v>40</v>
      </c>
      <c r="N263" s="4" t="s">
        <v>17</v>
      </c>
      <c r="P263" t="s">
        <v>16</v>
      </c>
    </row>
    <row r="264" spans="1:16" x14ac:dyDescent="0.25">
      <c r="A264" t="s">
        <v>178</v>
      </c>
      <c r="B264">
        <v>602252</v>
      </c>
      <c r="C264" t="s">
        <v>18</v>
      </c>
      <c r="F264" t="s">
        <v>43</v>
      </c>
      <c r="G264">
        <v>0</v>
      </c>
      <c r="H264">
        <v>900</v>
      </c>
      <c r="I264">
        <v>25000</v>
      </c>
      <c r="J264" s="3">
        <v>45112.532314814816</v>
      </c>
      <c r="K264" s="3">
        <v>45119.25</v>
      </c>
      <c r="L264" s="3">
        <v>45119.25</v>
      </c>
      <c r="M264" t="s">
        <v>40</v>
      </c>
      <c r="N264" s="4" t="s">
        <v>17</v>
      </c>
      <c r="P264" t="s">
        <v>16</v>
      </c>
    </row>
    <row r="265" spans="1:16" x14ac:dyDescent="0.25">
      <c r="A265" t="s">
        <v>178</v>
      </c>
      <c r="B265">
        <v>602252</v>
      </c>
      <c r="C265" t="s">
        <v>18</v>
      </c>
      <c r="F265" t="s">
        <v>43</v>
      </c>
      <c r="G265">
        <v>0</v>
      </c>
      <c r="H265">
        <v>900</v>
      </c>
      <c r="I265">
        <v>25000</v>
      </c>
      <c r="J265" s="3">
        <v>45112.532314814816</v>
      </c>
      <c r="K265" s="3">
        <v>45119.25</v>
      </c>
      <c r="L265" s="3">
        <v>45119.25</v>
      </c>
      <c r="M265" t="s">
        <v>40</v>
      </c>
      <c r="N265" s="4" t="s">
        <v>17</v>
      </c>
      <c r="P265" t="s">
        <v>16</v>
      </c>
    </row>
    <row r="266" spans="1:16" x14ac:dyDescent="0.25">
      <c r="A266" t="s">
        <v>179</v>
      </c>
      <c r="B266">
        <v>602279</v>
      </c>
      <c r="C266" t="s">
        <v>36</v>
      </c>
      <c r="F266" t="s">
        <v>43</v>
      </c>
      <c r="G266">
        <v>9668975.3800000008</v>
      </c>
      <c r="H266">
        <v>2832</v>
      </c>
      <c r="I266">
        <v>97000</v>
      </c>
      <c r="J266" s="3">
        <v>45112.503275462965</v>
      </c>
      <c r="K266" s="3">
        <v>45119.25</v>
      </c>
      <c r="L266" s="3">
        <v>45119.25</v>
      </c>
      <c r="M266" t="s">
        <v>40</v>
      </c>
      <c r="N266" s="4" t="s">
        <v>17</v>
      </c>
      <c r="P266" t="s">
        <v>16</v>
      </c>
    </row>
    <row r="267" spans="1:16" x14ac:dyDescent="0.25">
      <c r="A267" t="s">
        <v>179</v>
      </c>
      <c r="B267">
        <v>602279</v>
      </c>
      <c r="C267" t="s">
        <v>36</v>
      </c>
      <c r="F267" t="s">
        <v>43</v>
      </c>
      <c r="G267">
        <v>9668975.3800000008</v>
      </c>
      <c r="H267">
        <v>2832</v>
      </c>
      <c r="I267">
        <v>97000</v>
      </c>
      <c r="J267" s="3">
        <v>45112.503275462965</v>
      </c>
      <c r="K267" s="3">
        <v>45119.25</v>
      </c>
      <c r="L267" s="3">
        <v>45119.25</v>
      </c>
      <c r="M267" t="s">
        <v>40</v>
      </c>
      <c r="N267" s="4" t="s">
        <v>17</v>
      </c>
      <c r="P267" t="s">
        <v>16</v>
      </c>
    </row>
    <row r="268" spans="1:16" x14ac:dyDescent="0.25">
      <c r="A268" t="s">
        <v>180</v>
      </c>
      <c r="B268">
        <v>600668</v>
      </c>
      <c r="C268" t="s">
        <v>31</v>
      </c>
      <c r="F268" t="s">
        <v>43</v>
      </c>
      <c r="G268">
        <v>2140530</v>
      </c>
      <c r="H268">
        <v>1180</v>
      </c>
      <c r="I268">
        <v>21405</v>
      </c>
      <c r="J268" s="3">
        <v>45100.298321759263</v>
      </c>
      <c r="K268" s="3">
        <v>45120.166666666664</v>
      </c>
      <c r="L268" s="3">
        <v>45120.166666666664</v>
      </c>
      <c r="M268" t="s">
        <v>40</v>
      </c>
      <c r="N268" s="4" t="s">
        <v>17</v>
      </c>
      <c r="P268" t="s">
        <v>16</v>
      </c>
    </row>
    <row r="269" spans="1:16" x14ac:dyDescent="0.25">
      <c r="A269" t="s">
        <v>180</v>
      </c>
      <c r="B269">
        <v>600668</v>
      </c>
      <c r="C269" t="s">
        <v>31</v>
      </c>
      <c r="F269" t="s">
        <v>43</v>
      </c>
      <c r="G269">
        <v>2140530</v>
      </c>
      <c r="H269">
        <v>1180</v>
      </c>
      <c r="I269">
        <v>21405</v>
      </c>
      <c r="J269" s="3">
        <v>45100.298321759263</v>
      </c>
      <c r="K269" s="3">
        <v>45120.166666666664</v>
      </c>
      <c r="L269" s="3">
        <v>45120.166666666664</v>
      </c>
      <c r="M269" t="s">
        <v>40</v>
      </c>
      <c r="N269" s="4" t="s">
        <v>17</v>
      </c>
      <c r="P269" t="s">
        <v>16</v>
      </c>
    </row>
    <row r="270" spans="1:16" x14ac:dyDescent="0.25">
      <c r="A270" t="s">
        <v>181</v>
      </c>
      <c r="B270">
        <v>600032</v>
      </c>
      <c r="C270" t="s">
        <v>32</v>
      </c>
      <c r="F270" t="s">
        <v>43</v>
      </c>
      <c r="G270">
        <v>963000</v>
      </c>
      <c r="H270">
        <v>590</v>
      </c>
      <c r="I270">
        <v>7500</v>
      </c>
      <c r="J270" s="3">
        <v>45098.509155092594</v>
      </c>
      <c r="K270" s="3">
        <v>45120.25</v>
      </c>
      <c r="L270" s="3">
        <v>45120.25</v>
      </c>
      <c r="M270" t="s">
        <v>40</v>
      </c>
      <c r="N270" s="4" t="s">
        <v>17</v>
      </c>
      <c r="P270" t="s">
        <v>16</v>
      </c>
    </row>
    <row r="271" spans="1:16" x14ac:dyDescent="0.25">
      <c r="A271" t="s">
        <v>181</v>
      </c>
      <c r="B271">
        <v>600032</v>
      </c>
      <c r="C271" t="s">
        <v>32</v>
      </c>
      <c r="F271" t="s">
        <v>43</v>
      </c>
      <c r="G271">
        <v>963000</v>
      </c>
      <c r="H271">
        <v>590</v>
      </c>
      <c r="I271">
        <v>7500</v>
      </c>
      <c r="J271" s="3">
        <v>45098.509155092594</v>
      </c>
      <c r="K271" s="3">
        <v>45120.25</v>
      </c>
      <c r="L271" s="3">
        <v>45120.25</v>
      </c>
      <c r="M271" t="s">
        <v>40</v>
      </c>
      <c r="N271" s="4" t="s">
        <v>17</v>
      </c>
      <c r="P271" t="s">
        <v>16</v>
      </c>
    </row>
    <row r="272" spans="1:16" x14ac:dyDescent="0.25">
      <c r="A272" t="s">
        <v>182</v>
      </c>
      <c r="B272">
        <v>600044</v>
      </c>
      <c r="C272" t="s">
        <v>32</v>
      </c>
      <c r="F272" t="s">
        <v>43</v>
      </c>
      <c r="G272">
        <v>840000</v>
      </c>
      <c r="H272">
        <v>590</v>
      </c>
      <c r="I272">
        <v>7500</v>
      </c>
      <c r="J272" s="3">
        <v>45098.511018518519</v>
      </c>
      <c r="K272" s="3">
        <v>45120.25</v>
      </c>
      <c r="L272" s="3">
        <v>45120.25</v>
      </c>
      <c r="M272" t="s">
        <v>40</v>
      </c>
      <c r="N272" s="4" t="s">
        <v>17</v>
      </c>
      <c r="P272" t="s">
        <v>16</v>
      </c>
    </row>
    <row r="273" spans="1:16" x14ac:dyDescent="0.25">
      <c r="A273" t="s">
        <v>182</v>
      </c>
      <c r="B273">
        <v>600044</v>
      </c>
      <c r="C273" t="s">
        <v>32</v>
      </c>
      <c r="F273" t="s">
        <v>43</v>
      </c>
      <c r="G273">
        <v>840000</v>
      </c>
      <c r="H273">
        <v>590</v>
      </c>
      <c r="I273">
        <v>7500</v>
      </c>
      <c r="J273" s="3">
        <v>45098.511018518519</v>
      </c>
      <c r="K273" s="3">
        <v>45120.25</v>
      </c>
      <c r="L273" s="3">
        <v>45120.25</v>
      </c>
      <c r="M273" t="s">
        <v>40</v>
      </c>
      <c r="N273" s="4" t="s">
        <v>17</v>
      </c>
      <c r="P273" t="s">
        <v>16</v>
      </c>
    </row>
    <row r="274" spans="1:16" x14ac:dyDescent="0.25">
      <c r="A274" t="s">
        <v>183</v>
      </c>
      <c r="B274">
        <v>601201</v>
      </c>
      <c r="C274" t="s">
        <v>23</v>
      </c>
      <c r="F274" t="s">
        <v>43</v>
      </c>
      <c r="G274">
        <v>3963750</v>
      </c>
      <c r="H274">
        <v>1500</v>
      </c>
      <c r="I274">
        <v>40000</v>
      </c>
      <c r="J274" s="3">
        <v>45105.53361111111</v>
      </c>
      <c r="K274" s="3">
        <v>45120.25</v>
      </c>
      <c r="L274" s="3">
        <v>45120.25</v>
      </c>
      <c r="M274" t="s">
        <v>40</v>
      </c>
      <c r="N274" s="4" t="s">
        <v>17</v>
      </c>
      <c r="P274" t="s">
        <v>16</v>
      </c>
    </row>
    <row r="275" spans="1:16" x14ac:dyDescent="0.25">
      <c r="A275" t="s">
        <v>183</v>
      </c>
      <c r="B275">
        <v>601201</v>
      </c>
      <c r="C275" t="s">
        <v>23</v>
      </c>
      <c r="F275" t="s">
        <v>43</v>
      </c>
      <c r="G275">
        <v>3963750</v>
      </c>
      <c r="H275">
        <v>1500</v>
      </c>
      <c r="I275">
        <v>40000</v>
      </c>
      <c r="J275" s="3">
        <v>45105.53361111111</v>
      </c>
      <c r="K275" s="3">
        <v>45120.25</v>
      </c>
      <c r="L275" s="3">
        <v>45120.25</v>
      </c>
      <c r="M275" t="s">
        <v>40</v>
      </c>
      <c r="N275" s="4" t="s">
        <v>17</v>
      </c>
      <c r="P275" t="s">
        <v>16</v>
      </c>
    </row>
    <row r="276" spans="1:16" x14ac:dyDescent="0.25">
      <c r="A276" t="s">
        <v>184</v>
      </c>
      <c r="B276">
        <v>601241</v>
      </c>
      <c r="C276" t="s">
        <v>19</v>
      </c>
      <c r="F276" t="s">
        <v>43</v>
      </c>
      <c r="G276">
        <v>1000000</v>
      </c>
      <c r="H276">
        <v>900</v>
      </c>
      <c r="I276">
        <v>10000</v>
      </c>
      <c r="J276" s="3">
        <v>45105.131898148145</v>
      </c>
      <c r="K276" s="3">
        <v>45120.25</v>
      </c>
      <c r="L276" s="3">
        <v>45120.25</v>
      </c>
      <c r="M276" t="s">
        <v>40</v>
      </c>
      <c r="N276" s="4" t="s">
        <v>17</v>
      </c>
      <c r="P276" t="s">
        <v>16</v>
      </c>
    </row>
    <row r="277" spans="1:16" x14ac:dyDescent="0.25">
      <c r="A277" t="s">
        <v>184</v>
      </c>
      <c r="B277">
        <v>601241</v>
      </c>
      <c r="C277" t="s">
        <v>19</v>
      </c>
      <c r="F277" t="s">
        <v>43</v>
      </c>
      <c r="G277">
        <v>1000000</v>
      </c>
      <c r="H277">
        <v>900</v>
      </c>
      <c r="I277">
        <v>10000</v>
      </c>
      <c r="J277" s="3">
        <v>45105.131898148145</v>
      </c>
      <c r="K277" s="3">
        <v>45120.25</v>
      </c>
      <c r="L277" s="3">
        <v>45120.25</v>
      </c>
      <c r="M277" t="s">
        <v>40</v>
      </c>
      <c r="N277" s="4" t="s">
        <v>17</v>
      </c>
      <c r="P277" t="s">
        <v>16</v>
      </c>
    </row>
    <row r="278" spans="1:16" x14ac:dyDescent="0.25">
      <c r="A278" t="s">
        <v>185</v>
      </c>
      <c r="B278">
        <v>601242</v>
      </c>
      <c r="C278" t="s">
        <v>19</v>
      </c>
      <c r="F278" t="s">
        <v>43</v>
      </c>
      <c r="G278">
        <v>957829</v>
      </c>
      <c r="H278">
        <v>900</v>
      </c>
      <c r="I278">
        <v>9578</v>
      </c>
      <c r="J278" s="3">
        <v>45105.135127314818</v>
      </c>
      <c r="K278" s="3">
        <v>45120.25</v>
      </c>
      <c r="L278" s="3">
        <v>45120.25</v>
      </c>
      <c r="M278" t="s">
        <v>40</v>
      </c>
      <c r="N278" s="4" t="s">
        <v>17</v>
      </c>
      <c r="P278" t="s">
        <v>16</v>
      </c>
    </row>
    <row r="279" spans="1:16" x14ac:dyDescent="0.25">
      <c r="A279" t="s">
        <v>185</v>
      </c>
      <c r="B279">
        <v>601242</v>
      </c>
      <c r="C279" t="s">
        <v>19</v>
      </c>
      <c r="F279" t="s">
        <v>43</v>
      </c>
      <c r="G279">
        <v>957829</v>
      </c>
      <c r="H279">
        <v>900</v>
      </c>
      <c r="I279">
        <v>9578</v>
      </c>
      <c r="J279" s="3">
        <v>45105.135127314818</v>
      </c>
      <c r="K279" s="3">
        <v>45120.25</v>
      </c>
      <c r="L279" s="3">
        <v>45120.25</v>
      </c>
      <c r="M279" t="s">
        <v>40</v>
      </c>
      <c r="N279" s="4" t="s">
        <v>17</v>
      </c>
      <c r="P279" t="s">
        <v>16</v>
      </c>
    </row>
    <row r="280" spans="1:16" x14ac:dyDescent="0.25">
      <c r="A280" t="s">
        <v>186</v>
      </c>
      <c r="B280">
        <v>600698</v>
      </c>
      <c r="C280" t="s">
        <v>1614</v>
      </c>
      <c r="F280" t="s">
        <v>43</v>
      </c>
      <c r="G280">
        <v>161797406</v>
      </c>
      <c r="H280">
        <v>11800</v>
      </c>
      <c r="I280">
        <v>1617974</v>
      </c>
      <c r="J280" s="3">
        <v>45101.152685185189</v>
      </c>
      <c r="K280" s="3">
        <v>45121.104166666664</v>
      </c>
      <c r="L280" s="3">
        <v>45121.104166666664</v>
      </c>
      <c r="M280" t="s">
        <v>40</v>
      </c>
      <c r="N280" s="4" t="s">
        <v>17</v>
      </c>
      <c r="P280" t="s">
        <v>16</v>
      </c>
    </row>
    <row r="281" spans="1:16" x14ac:dyDescent="0.25">
      <c r="A281" t="s">
        <v>186</v>
      </c>
      <c r="B281">
        <v>600698</v>
      </c>
      <c r="C281" t="s">
        <v>1614</v>
      </c>
      <c r="F281" t="s">
        <v>43</v>
      </c>
      <c r="G281">
        <v>161797406</v>
      </c>
      <c r="H281">
        <v>11800</v>
      </c>
      <c r="I281">
        <v>1617974</v>
      </c>
      <c r="J281" s="3">
        <v>45101.152685185189</v>
      </c>
      <c r="K281" s="3">
        <v>45121.104166666664</v>
      </c>
      <c r="L281" s="3">
        <v>45121.104166666664</v>
      </c>
      <c r="M281" t="s">
        <v>40</v>
      </c>
      <c r="N281" s="4" t="s">
        <v>17</v>
      </c>
      <c r="P281" t="s">
        <v>16</v>
      </c>
    </row>
    <row r="282" spans="1:16" x14ac:dyDescent="0.25">
      <c r="A282" t="s">
        <v>187</v>
      </c>
      <c r="B282">
        <v>600669</v>
      </c>
      <c r="C282" t="s">
        <v>1614</v>
      </c>
      <c r="F282" t="s">
        <v>43</v>
      </c>
      <c r="G282">
        <v>2416204</v>
      </c>
      <c r="H282">
        <v>590</v>
      </c>
      <c r="I282">
        <v>24162</v>
      </c>
      <c r="J282" s="3">
        <v>45100.310474537036</v>
      </c>
      <c r="K282" s="3">
        <v>45121.166666666664</v>
      </c>
      <c r="L282" s="3">
        <v>45121.166666666664</v>
      </c>
      <c r="M282" t="s">
        <v>40</v>
      </c>
      <c r="N282" s="4" t="s">
        <v>17</v>
      </c>
      <c r="P282" t="s">
        <v>16</v>
      </c>
    </row>
    <row r="283" spans="1:16" x14ac:dyDescent="0.25">
      <c r="A283" t="s">
        <v>187</v>
      </c>
      <c r="B283">
        <v>600669</v>
      </c>
      <c r="C283" t="s">
        <v>1614</v>
      </c>
      <c r="F283" t="s">
        <v>43</v>
      </c>
      <c r="G283">
        <v>2416204</v>
      </c>
      <c r="H283">
        <v>590</v>
      </c>
      <c r="I283">
        <v>24162</v>
      </c>
      <c r="J283" s="3">
        <v>45100.310474537036</v>
      </c>
      <c r="K283" s="3">
        <v>45121.166666666664</v>
      </c>
      <c r="L283" s="3">
        <v>45121.166666666664</v>
      </c>
      <c r="M283" t="s">
        <v>40</v>
      </c>
      <c r="N283" s="4" t="s">
        <v>17</v>
      </c>
      <c r="P283" t="s">
        <v>16</v>
      </c>
    </row>
    <row r="284" spans="1:16" x14ac:dyDescent="0.25">
      <c r="A284" t="s">
        <v>188</v>
      </c>
      <c r="B284">
        <v>600705</v>
      </c>
      <c r="C284" t="s">
        <v>23</v>
      </c>
      <c r="F284" t="s">
        <v>43</v>
      </c>
      <c r="G284">
        <v>0</v>
      </c>
      <c r="H284">
        <v>600</v>
      </c>
      <c r="I284">
        <v>20000</v>
      </c>
      <c r="J284" s="3">
        <v>45101.120416666665</v>
      </c>
      <c r="K284" s="3">
        <v>45121.25</v>
      </c>
      <c r="L284" s="3">
        <v>45121.25</v>
      </c>
      <c r="M284" t="s">
        <v>40</v>
      </c>
      <c r="N284" s="4" t="s">
        <v>17</v>
      </c>
      <c r="P284" t="s">
        <v>16</v>
      </c>
    </row>
    <row r="285" spans="1:16" x14ac:dyDescent="0.25">
      <c r="A285" t="s">
        <v>188</v>
      </c>
      <c r="B285">
        <v>600705</v>
      </c>
      <c r="C285" t="s">
        <v>23</v>
      </c>
      <c r="F285" t="s">
        <v>43</v>
      </c>
      <c r="G285">
        <v>0</v>
      </c>
      <c r="H285">
        <v>600</v>
      </c>
      <c r="I285">
        <v>20000</v>
      </c>
      <c r="J285" s="3">
        <v>45101.120416666665</v>
      </c>
      <c r="K285" s="3">
        <v>45121.25</v>
      </c>
      <c r="L285" s="3">
        <v>45121.25</v>
      </c>
      <c r="M285" t="s">
        <v>40</v>
      </c>
      <c r="N285" s="4" t="s">
        <v>17</v>
      </c>
      <c r="P285" t="s">
        <v>16</v>
      </c>
    </row>
    <row r="286" spans="1:16" x14ac:dyDescent="0.25">
      <c r="A286" t="s">
        <v>189</v>
      </c>
      <c r="B286">
        <v>602559</v>
      </c>
      <c r="C286" t="s">
        <v>19</v>
      </c>
      <c r="F286" t="s">
        <v>43</v>
      </c>
      <c r="G286">
        <v>3000000</v>
      </c>
      <c r="H286">
        <v>1500</v>
      </c>
      <c r="I286">
        <v>30000</v>
      </c>
      <c r="J286" s="3">
        <v>45113.456041666665</v>
      </c>
      <c r="K286" s="3">
        <v>45121.25</v>
      </c>
      <c r="L286" s="3">
        <v>45121.25</v>
      </c>
      <c r="M286" t="s">
        <v>40</v>
      </c>
      <c r="N286" s="4" t="s">
        <v>17</v>
      </c>
      <c r="P286" t="s">
        <v>16</v>
      </c>
    </row>
    <row r="287" spans="1:16" x14ac:dyDescent="0.25">
      <c r="A287" t="s">
        <v>189</v>
      </c>
      <c r="B287">
        <v>602559</v>
      </c>
      <c r="C287" t="s">
        <v>19</v>
      </c>
      <c r="F287" t="s">
        <v>43</v>
      </c>
      <c r="G287">
        <v>3000000</v>
      </c>
      <c r="H287">
        <v>1500</v>
      </c>
      <c r="I287">
        <v>30000</v>
      </c>
      <c r="J287" s="3">
        <v>45113.456041666665</v>
      </c>
      <c r="K287" s="3">
        <v>45121.25</v>
      </c>
      <c r="L287" s="3">
        <v>45121.25</v>
      </c>
      <c r="M287" t="s">
        <v>40</v>
      </c>
      <c r="N287" s="4" t="s">
        <v>17</v>
      </c>
      <c r="P287" t="s">
        <v>16</v>
      </c>
    </row>
    <row r="288" spans="1:16" x14ac:dyDescent="0.25">
      <c r="A288" t="s">
        <v>190</v>
      </c>
      <c r="B288">
        <v>602258</v>
      </c>
      <c r="C288" t="s">
        <v>20</v>
      </c>
      <c r="F288" t="s">
        <v>43</v>
      </c>
      <c r="G288">
        <v>1633900</v>
      </c>
      <c r="H288">
        <v>900</v>
      </c>
      <c r="I288">
        <v>16400</v>
      </c>
      <c r="J288" s="3">
        <v>45112.454872685186</v>
      </c>
      <c r="K288" s="3">
        <v>45124.25</v>
      </c>
      <c r="L288" s="3">
        <v>45124.25</v>
      </c>
      <c r="M288" t="s">
        <v>40</v>
      </c>
      <c r="N288" s="4" t="s">
        <v>17</v>
      </c>
      <c r="P288" t="s">
        <v>16</v>
      </c>
    </row>
    <row r="289" spans="1:16" x14ac:dyDescent="0.25">
      <c r="A289" t="s">
        <v>190</v>
      </c>
      <c r="B289">
        <v>602258</v>
      </c>
      <c r="C289" t="s">
        <v>20</v>
      </c>
      <c r="F289" t="s">
        <v>43</v>
      </c>
      <c r="G289">
        <v>1633900</v>
      </c>
      <c r="H289">
        <v>900</v>
      </c>
      <c r="I289">
        <v>16400</v>
      </c>
      <c r="J289" s="3">
        <v>45112.454872685186</v>
      </c>
      <c r="K289" s="3">
        <v>45124.25</v>
      </c>
      <c r="L289" s="3">
        <v>45124.25</v>
      </c>
      <c r="M289" t="s">
        <v>40</v>
      </c>
      <c r="N289" s="4" t="s">
        <v>17</v>
      </c>
      <c r="P289" t="s">
        <v>16</v>
      </c>
    </row>
    <row r="290" spans="1:16" x14ac:dyDescent="0.25">
      <c r="A290" t="s">
        <v>191</v>
      </c>
      <c r="B290">
        <v>602264</v>
      </c>
      <c r="C290" t="s">
        <v>20</v>
      </c>
      <c r="F290" t="s">
        <v>43</v>
      </c>
      <c r="G290">
        <v>1594800</v>
      </c>
      <c r="H290">
        <v>900</v>
      </c>
      <c r="I290">
        <v>16000</v>
      </c>
      <c r="J290" s="3">
        <v>45112.461724537039</v>
      </c>
      <c r="K290" s="3">
        <v>45124.25</v>
      </c>
      <c r="L290" s="3">
        <v>45124.25</v>
      </c>
      <c r="M290" t="s">
        <v>40</v>
      </c>
      <c r="N290" s="4" t="s">
        <v>17</v>
      </c>
      <c r="P290" t="s">
        <v>16</v>
      </c>
    </row>
    <row r="291" spans="1:16" x14ac:dyDescent="0.25">
      <c r="A291" t="s">
        <v>191</v>
      </c>
      <c r="B291">
        <v>602264</v>
      </c>
      <c r="C291" t="s">
        <v>20</v>
      </c>
      <c r="F291" t="s">
        <v>43</v>
      </c>
      <c r="G291">
        <v>1594800</v>
      </c>
      <c r="H291">
        <v>900</v>
      </c>
      <c r="I291">
        <v>16000</v>
      </c>
      <c r="J291" s="3">
        <v>45112.461724537039</v>
      </c>
      <c r="K291" s="3">
        <v>45124.25</v>
      </c>
      <c r="L291" s="3">
        <v>45124.25</v>
      </c>
      <c r="M291" t="s">
        <v>40</v>
      </c>
      <c r="N291" s="4" t="s">
        <v>17</v>
      </c>
      <c r="P291" t="s">
        <v>16</v>
      </c>
    </row>
    <row r="292" spans="1:16" x14ac:dyDescent="0.25">
      <c r="A292" t="s">
        <v>192</v>
      </c>
      <c r="B292">
        <v>602270</v>
      </c>
      <c r="C292" t="s">
        <v>20</v>
      </c>
      <c r="F292" t="s">
        <v>43</v>
      </c>
      <c r="G292">
        <v>735200</v>
      </c>
      <c r="H292">
        <v>900</v>
      </c>
      <c r="I292">
        <v>7400</v>
      </c>
      <c r="J292" s="3">
        <v>45112.474641203706</v>
      </c>
      <c r="K292" s="3">
        <v>45124.25</v>
      </c>
      <c r="L292" s="3">
        <v>45124.25</v>
      </c>
      <c r="M292" t="s">
        <v>40</v>
      </c>
      <c r="N292" s="4" t="s">
        <v>17</v>
      </c>
      <c r="P292" t="s">
        <v>16</v>
      </c>
    </row>
    <row r="293" spans="1:16" x14ac:dyDescent="0.25">
      <c r="A293" t="s">
        <v>192</v>
      </c>
      <c r="B293">
        <v>602270</v>
      </c>
      <c r="C293" t="s">
        <v>20</v>
      </c>
      <c r="F293" t="s">
        <v>43</v>
      </c>
      <c r="G293">
        <v>735200</v>
      </c>
      <c r="H293">
        <v>900</v>
      </c>
      <c r="I293">
        <v>7400</v>
      </c>
      <c r="J293" s="3">
        <v>45112.474641203706</v>
      </c>
      <c r="K293" s="3">
        <v>45124.25</v>
      </c>
      <c r="L293" s="3">
        <v>45124.25</v>
      </c>
      <c r="M293" t="s">
        <v>40</v>
      </c>
      <c r="N293" s="4" t="s">
        <v>17</v>
      </c>
      <c r="P293" t="s">
        <v>16</v>
      </c>
    </row>
    <row r="294" spans="1:16" x14ac:dyDescent="0.25">
      <c r="A294" t="s">
        <v>193</v>
      </c>
      <c r="B294">
        <v>602282</v>
      </c>
      <c r="C294" t="s">
        <v>20</v>
      </c>
      <c r="F294" t="s">
        <v>43</v>
      </c>
      <c r="G294">
        <v>614100</v>
      </c>
      <c r="H294">
        <v>900</v>
      </c>
      <c r="I294">
        <v>6200</v>
      </c>
      <c r="J294" s="3">
        <v>45112.49560185185</v>
      </c>
      <c r="K294" s="3">
        <v>45124.25</v>
      </c>
      <c r="L294" s="3">
        <v>45124.25</v>
      </c>
      <c r="M294" t="s">
        <v>40</v>
      </c>
      <c r="N294" s="4" t="s">
        <v>17</v>
      </c>
      <c r="P294" t="s">
        <v>16</v>
      </c>
    </row>
    <row r="295" spans="1:16" x14ac:dyDescent="0.25">
      <c r="A295" t="s">
        <v>193</v>
      </c>
      <c r="B295">
        <v>602282</v>
      </c>
      <c r="C295" t="s">
        <v>20</v>
      </c>
      <c r="F295" t="s">
        <v>43</v>
      </c>
      <c r="G295">
        <v>614100</v>
      </c>
      <c r="H295">
        <v>900</v>
      </c>
      <c r="I295">
        <v>6200</v>
      </c>
      <c r="J295" s="3">
        <v>45112.49560185185</v>
      </c>
      <c r="K295" s="3">
        <v>45124.25</v>
      </c>
      <c r="L295" s="3">
        <v>45124.25</v>
      </c>
      <c r="M295" t="s">
        <v>40</v>
      </c>
      <c r="N295" s="4" t="s">
        <v>17</v>
      </c>
      <c r="P295" t="s">
        <v>16</v>
      </c>
    </row>
    <row r="296" spans="1:16" x14ac:dyDescent="0.25">
      <c r="A296" t="s">
        <v>194</v>
      </c>
      <c r="B296">
        <v>602286</v>
      </c>
      <c r="C296" t="s">
        <v>20</v>
      </c>
      <c r="F296" t="s">
        <v>43</v>
      </c>
      <c r="G296">
        <v>2909100</v>
      </c>
      <c r="H296">
        <v>1500</v>
      </c>
      <c r="I296">
        <v>29100</v>
      </c>
      <c r="J296" s="3">
        <v>45112.499791666669</v>
      </c>
      <c r="K296" s="3">
        <v>45124.25</v>
      </c>
      <c r="L296" s="3">
        <v>45124.25</v>
      </c>
      <c r="M296" t="s">
        <v>40</v>
      </c>
      <c r="N296" s="4" t="s">
        <v>17</v>
      </c>
      <c r="P296" t="s">
        <v>16</v>
      </c>
    </row>
    <row r="297" spans="1:16" x14ac:dyDescent="0.25">
      <c r="A297" t="s">
        <v>194</v>
      </c>
      <c r="B297">
        <v>602286</v>
      </c>
      <c r="C297" t="s">
        <v>20</v>
      </c>
      <c r="F297" t="s">
        <v>43</v>
      </c>
      <c r="G297">
        <v>2909100</v>
      </c>
      <c r="H297">
        <v>1500</v>
      </c>
      <c r="I297">
        <v>29100</v>
      </c>
      <c r="J297" s="3">
        <v>45112.499791666669</v>
      </c>
      <c r="K297" s="3">
        <v>45124.25</v>
      </c>
      <c r="L297" s="3">
        <v>45124.25</v>
      </c>
      <c r="M297" t="s">
        <v>40</v>
      </c>
      <c r="N297" s="4" t="s">
        <v>17</v>
      </c>
      <c r="P297" t="s">
        <v>16</v>
      </c>
    </row>
    <row r="298" spans="1:16" x14ac:dyDescent="0.25">
      <c r="A298" t="s">
        <v>195</v>
      </c>
      <c r="B298">
        <v>602301</v>
      </c>
      <c r="C298" t="s">
        <v>20</v>
      </c>
      <c r="F298" t="s">
        <v>43</v>
      </c>
      <c r="G298">
        <v>3979800</v>
      </c>
      <c r="H298">
        <v>1500</v>
      </c>
      <c r="I298">
        <v>39800</v>
      </c>
      <c r="J298" s="3">
        <v>45112.507916666669</v>
      </c>
      <c r="K298" s="3">
        <v>45124.25</v>
      </c>
      <c r="L298" s="3">
        <v>45124.25</v>
      </c>
      <c r="M298" t="s">
        <v>40</v>
      </c>
      <c r="N298" s="4" t="s">
        <v>17</v>
      </c>
      <c r="P298" t="s">
        <v>16</v>
      </c>
    </row>
    <row r="299" spans="1:16" x14ac:dyDescent="0.25">
      <c r="A299" t="s">
        <v>195</v>
      </c>
      <c r="B299">
        <v>602301</v>
      </c>
      <c r="C299" t="s">
        <v>20</v>
      </c>
      <c r="F299" t="s">
        <v>43</v>
      </c>
      <c r="G299">
        <v>3979800</v>
      </c>
      <c r="H299">
        <v>1500</v>
      </c>
      <c r="I299">
        <v>39800</v>
      </c>
      <c r="J299" s="3">
        <v>45112.507916666669</v>
      </c>
      <c r="K299" s="3">
        <v>45124.25</v>
      </c>
      <c r="L299" s="3">
        <v>45124.25</v>
      </c>
      <c r="M299" t="s">
        <v>40</v>
      </c>
      <c r="N299" s="4" t="s">
        <v>17</v>
      </c>
      <c r="P299" t="s">
        <v>16</v>
      </c>
    </row>
    <row r="300" spans="1:16" x14ac:dyDescent="0.25">
      <c r="A300" t="s">
        <v>196</v>
      </c>
      <c r="B300">
        <v>603065</v>
      </c>
      <c r="C300" t="s">
        <v>18</v>
      </c>
      <c r="F300" t="s">
        <v>43</v>
      </c>
      <c r="G300">
        <v>0</v>
      </c>
      <c r="H300">
        <v>900</v>
      </c>
      <c r="I300">
        <v>25000</v>
      </c>
      <c r="J300" s="3">
        <v>45116.197974537034</v>
      </c>
      <c r="K300" s="3">
        <v>45124.25</v>
      </c>
      <c r="L300" s="3">
        <v>45124.25</v>
      </c>
      <c r="M300" t="s">
        <v>40</v>
      </c>
      <c r="N300" s="4" t="s">
        <v>17</v>
      </c>
      <c r="P300" t="s">
        <v>16</v>
      </c>
    </row>
    <row r="301" spans="1:16" x14ac:dyDescent="0.25">
      <c r="A301" t="s">
        <v>196</v>
      </c>
      <c r="B301">
        <v>603065</v>
      </c>
      <c r="C301" t="s">
        <v>18</v>
      </c>
      <c r="F301" t="s">
        <v>43</v>
      </c>
      <c r="G301">
        <v>0</v>
      </c>
      <c r="H301">
        <v>900</v>
      </c>
      <c r="I301">
        <v>25000</v>
      </c>
      <c r="J301" s="3">
        <v>45116.197974537034</v>
      </c>
      <c r="K301" s="3">
        <v>45124.25</v>
      </c>
      <c r="L301" s="3">
        <v>45124.25</v>
      </c>
      <c r="M301" t="s">
        <v>40</v>
      </c>
      <c r="N301" s="4" t="s">
        <v>17</v>
      </c>
      <c r="P301" t="s">
        <v>16</v>
      </c>
    </row>
    <row r="302" spans="1:16" x14ac:dyDescent="0.25">
      <c r="A302" t="s">
        <v>197</v>
      </c>
      <c r="B302">
        <v>603066</v>
      </c>
      <c r="C302" t="s">
        <v>18</v>
      </c>
      <c r="F302" t="s">
        <v>43</v>
      </c>
      <c r="G302">
        <v>0</v>
      </c>
      <c r="H302">
        <v>900</v>
      </c>
      <c r="I302">
        <v>25000</v>
      </c>
      <c r="J302" s="3">
        <v>45116.209120370368</v>
      </c>
      <c r="K302" s="3">
        <v>45124.25</v>
      </c>
      <c r="L302" s="3">
        <v>45124.25</v>
      </c>
      <c r="M302" t="s">
        <v>40</v>
      </c>
      <c r="N302" s="4" t="s">
        <v>17</v>
      </c>
      <c r="P302" t="s">
        <v>16</v>
      </c>
    </row>
    <row r="303" spans="1:16" x14ac:dyDescent="0.25">
      <c r="A303" t="s">
        <v>197</v>
      </c>
      <c r="B303">
        <v>603066</v>
      </c>
      <c r="C303" t="s">
        <v>18</v>
      </c>
      <c r="F303" t="s">
        <v>43</v>
      </c>
      <c r="G303">
        <v>0</v>
      </c>
      <c r="H303">
        <v>900</v>
      </c>
      <c r="I303">
        <v>25000</v>
      </c>
      <c r="J303" s="3">
        <v>45116.209120370368</v>
      </c>
      <c r="K303" s="3">
        <v>45124.25</v>
      </c>
      <c r="L303" s="3">
        <v>45124.25</v>
      </c>
      <c r="M303" t="s">
        <v>40</v>
      </c>
      <c r="N303" s="4" t="s">
        <v>17</v>
      </c>
      <c r="P303" t="s">
        <v>16</v>
      </c>
    </row>
    <row r="304" spans="1:16" x14ac:dyDescent="0.25">
      <c r="A304" t="s">
        <v>198</v>
      </c>
      <c r="B304">
        <v>603067</v>
      </c>
      <c r="C304" t="s">
        <v>18</v>
      </c>
      <c r="F304" t="s">
        <v>43</v>
      </c>
      <c r="G304">
        <v>0</v>
      </c>
      <c r="H304">
        <v>900</v>
      </c>
      <c r="I304">
        <v>15000</v>
      </c>
      <c r="J304" s="3">
        <v>45116.227500000001</v>
      </c>
      <c r="K304" s="3">
        <v>45124.25</v>
      </c>
      <c r="L304" s="3">
        <v>45124.25</v>
      </c>
      <c r="M304" t="s">
        <v>40</v>
      </c>
      <c r="N304" s="4" t="s">
        <v>17</v>
      </c>
      <c r="P304" t="s">
        <v>16</v>
      </c>
    </row>
    <row r="305" spans="1:16" x14ac:dyDescent="0.25">
      <c r="A305" t="s">
        <v>198</v>
      </c>
      <c r="B305">
        <v>603067</v>
      </c>
      <c r="C305" t="s">
        <v>18</v>
      </c>
      <c r="F305" t="s">
        <v>43</v>
      </c>
      <c r="G305">
        <v>0</v>
      </c>
      <c r="H305">
        <v>900</v>
      </c>
      <c r="I305">
        <v>15000</v>
      </c>
      <c r="J305" s="3">
        <v>45116.227500000001</v>
      </c>
      <c r="K305" s="3">
        <v>45124.25</v>
      </c>
      <c r="L305" s="3">
        <v>45124.25</v>
      </c>
      <c r="M305" t="s">
        <v>40</v>
      </c>
      <c r="N305" s="4" t="s">
        <v>17</v>
      </c>
      <c r="P305" t="s">
        <v>16</v>
      </c>
    </row>
    <row r="306" spans="1:16" x14ac:dyDescent="0.25">
      <c r="A306" t="s">
        <v>199</v>
      </c>
      <c r="B306">
        <v>603068</v>
      </c>
      <c r="C306" t="s">
        <v>18</v>
      </c>
      <c r="F306" t="s">
        <v>43</v>
      </c>
      <c r="G306">
        <v>0</v>
      </c>
      <c r="H306">
        <v>900</v>
      </c>
      <c r="I306">
        <v>25000</v>
      </c>
      <c r="J306" s="3">
        <v>45116.233425925922</v>
      </c>
      <c r="K306" s="3">
        <v>45124.25</v>
      </c>
      <c r="L306" s="3">
        <v>45124.25</v>
      </c>
      <c r="M306" t="s">
        <v>40</v>
      </c>
      <c r="N306" s="4" t="s">
        <v>17</v>
      </c>
      <c r="P306" t="s">
        <v>16</v>
      </c>
    </row>
    <row r="307" spans="1:16" x14ac:dyDescent="0.25">
      <c r="A307" t="s">
        <v>199</v>
      </c>
      <c r="B307">
        <v>603068</v>
      </c>
      <c r="C307" t="s">
        <v>18</v>
      </c>
      <c r="F307" t="s">
        <v>43</v>
      </c>
      <c r="G307">
        <v>0</v>
      </c>
      <c r="H307">
        <v>900</v>
      </c>
      <c r="I307">
        <v>25000</v>
      </c>
      <c r="J307" s="3">
        <v>45116.233425925922</v>
      </c>
      <c r="K307" s="3">
        <v>45124.25</v>
      </c>
      <c r="L307" s="3">
        <v>45124.25</v>
      </c>
      <c r="M307" t="s">
        <v>40</v>
      </c>
      <c r="N307" s="4" t="s">
        <v>17</v>
      </c>
      <c r="P307" t="s">
        <v>16</v>
      </c>
    </row>
    <row r="308" spans="1:16" x14ac:dyDescent="0.25">
      <c r="A308" t="s">
        <v>200</v>
      </c>
      <c r="B308">
        <v>601211</v>
      </c>
      <c r="C308" t="s">
        <v>31</v>
      </c>
      <c r="F308" t="s">
        <v>43</v>
      </c>
      <c r="G308">
        <v>992345.78</v>
      </c>
      <c r="H308">
        <v>1062</v>
      </c>
      <c r="I308">
        <v>9924</v>
      </c>
      <c r="J308" s="3">
        <v>45105.534826388888</v>
      </c>
      <c r="K308" s="3">
        <v>45125.166666666664</v>
      </c>
      <c r="L308" s="3">
        <v>45125.166666666664</v>
      </c>
      <c r="M308" t="s">
        <v>40</v>
      </c>
      <c r="N308" s="4" t="s">
        <v>17</v>
      </c>
      <c r="P308" t="s">
        <v>16</v>
      </c>
    </row>
    <row r="309" spans="1:16" x14ac:dyDescent="0.25">
      <c r="A309" t="s">
        <v>200</v>
      </c>
      <c r="B309">
        <v>601211</v>
      </c>
      <c r="C309" t="s">
        <v>31</v>
      </c>
      <c r="F309" t="s">
        <v>43</v>
      </c>
      <c r="G309">
        <v>992345.78</v>
      </c>
      <c r="H309">
        <v>1062</v>
      </c>
      <c r="I309">
        <v>9924</v>
      </c>
      <c r="J309" s="3">
        <v>45105.534826388888</v>
      </c>
      <c r="K309" s="3">
        <v>45125.166666666664</v>
      </c>
      <c r="L309" s="3">
        <v>45125.166666666664</v>
      </c>
      <c r="M309" t="s">
        <v>40</v>
      </c>
      <c r="N309" s="4" t="s">
        <v>17</v>
      </c>
      <c r="P309" t="s">
        <v>16</v>
      </c>
    </row>
    <row r="310" spans="1:16" x14ac:dyDescent="0.25">
      <c r="A310" t="s">
        <v>201</v>
      </c>
      <c r="B310">
        <v>601199</v>
      </c>
      <c r="C310" t="s">
        <v>1615</v>
      </c>
      <c r="F310" t="s">
        <v>43</v>
      </c>
      <c r="G310">
        <v>11000000</v>
      </c>
      <c r="H310">
        <v>3000</v>
      </c>
      <c r="I310">
        <v>110000</v>
      </c>
      <c r="J310" s="3">
        <v>45105.524942129632</v>
      </c>
      <c r="K310" s="3">
        <v>45125.208333333336</v>
      </c>
      <c r="L310" s="3">
        <v>45125.208333333336</v>
      </c>
      <c r="M310" t="s">
        <v>40</v>
      </c>
      <c r="N310" s="4" t="s">
        <v>17</v>
      </c>
      <c r="P310" t="s">
        <v>16</v>
      </c>
    </row>
    <row r="311" spans="1:16" x14ac:dyDescent="0.25">
      <c r="A311" t="s">
        <v>201</v>
      </c>
      <c r="B311">
        <v>601199</v>
      </c>
      <c r="C311" t="s">
        <v>1615</v>
      </c>
      <c r="F311" t="s">
        <v>43</v>
      </c>
      <c r="G311">
        <v>11000000</v>
      </c>
      <c r="H311">
        <v>3000</v>
      </c>
      <c r="I311">
        <v>110000</v>
      </c>
      <c r="J311" s="3">
        <v>45105.524942129632</v>
      </c>
      <c r="K311" s="3">
        <v>45125.208333333336</v>
      </c>
      <c r="L311" s="3">
        <v>45125.208333333336</v>
      </c>
      <c r="M311" t="s">
        <v>40</v>
      </c>
      <c r="N311" s="4" t="s">
        <v>17</v>
      </c>
      <c r="P311" t="s">
        <v>16</v>
      </c>
    </row>
    <row r="312" spans="1:16" x14ac:dyDescent="0.25">
      <c r="A312" t="s">
        <v>202</v>
      </c>
      <c r="B312">
        <v>603057</v>
      </c>
      <c r="C312" t="s">
        <v>19</v>
      </c>
      <c r="F312" t="s">
        <v>43</v>
      </c>
      <c r="G312">
        <v>999500</v>
      </c>
      <c r="H312">
        <v>900</v>
      </c>
      <c r="I312">
        <v>9995</v>
      </c>
      <c r="J312" s="3">
        <v>45115.240590277775</v>
      </c>
      <c r="K312" s="3">
        <v>45125.208333333336</v>
      </c>
      <c r="L312" s="3">
        <v>45125.208333333336</v>
      </c>
      <c r="M312" t="s">
        <v>40</v>
      </c>
      <c r="N312" s="4" t="s">
        <v>17</v>
      </c>
      <c r="P312" t="s">
        <v>16</v>
      </c>
    </row>
    <row r="313" spans="1:16" x14ac:dyDescent="0.25">
      <c r="A313" t="s">
        <v>202</v>
      </c>
      <c r="B313">
        <v>603057</v>
      </c>
      <c r="C313" t="s">
        <v>19</v>
      </c>
      <c r="F313" t="s">
        <v>43</v>
      </c>
      <c r="G313">
        <v>999500</v>
      </c>
      <c r="H313">
        <v>900</v>
      </c>
      <c r="I313">
        <v>9995</v>
      </c>
      <c r="J313" s="3">
        <v>45115.240590277775</v>
      </c>
      <c r="K313" s="3">
        <v>45125.208333333336</v>
      </c>
      <c r="L313" s="3">
        <v>45125.208333333336</v>
      </c>
      <c r="M313" t="s">
        <v>40</v>
      </c>
      <c r="N313" s="4" t="s">
        <v>17</v>
      </c>
      <c r="P313" t="s">
        <v>16</v>
      </c>
    </row>
    <row r="314" spans="1:16" x14ac:dyDescent="0.25">
      <c r="A314" t="s">
        <v>203</v>
      </c>
      <c r="B314">
        <v>600023</v>
      </c>
      <c r="C314" t="s">
        <v>20</v>
      </c>
      <c r="F314" t="s">
        <v>43</v>
      </c>
      <c r="G314">
        <v>12920368.08</v>
      </c>
      <c r="H314">
        <v>4248</v>
      </c>
      <c r="I314">
        <v>130000</v>
      </c>
      <c r="J314" s="3">
        <v>45098.398946759262</v>
      </c>
      <c r="K314" s="3">
        <v>45125.25</v>
      </c>
      <c r="L314" s="3">
        <v>45125.25</v>
      </c>
      <c r="M314" t="s">
        <v>40</v>
      </c>
      <c r="N314" s="4" t="s">
        <v>17</v>
      </c>
      <c r="P314" t="s">
        <v>16</v>
      </c>
    </row>
    <row r="315" spans="1:16" x14ac:dyDescent="0.25">
      <c r="A315" t="s">
        <v>203</v>
      </c>
      <c r="B315">
        <v>600023</v>
      </c>
      <c r="C315" t="s">
        <v>20</v>
      </c>
      <c r="F315" t="s">
        <v>43</v>
      </c>
      <c r="G315">
        <v>12920368.08</v>
      </c>
      <c r="H315">
        <v>4248</v>
      </c>
      <c r="I315">
        <v>130000</v>
      </c>
      <c r="J315" s="3">
        <v>45098.398946759262</v>
      </c>
      <c r="K315" s="3">
        <v>45125.25</v>
      </c>
      <c r="L315" s="3">
        <v>45125.25</v>
      </c>
      <c r="M315" t="s">
        <v>40</v>
      </c>
      <c r="N315" s="4" t="s">
        <v>17</v>
      </c>
      <c r="P315" t="s">
        <v>16</v>
      </c>
    </row>
    <row r="316" spans="1:16" x14ac:dyDescent="0.25">
      <c r="A316" t="s">
        <v>204</v>
      </c>
      <c r="B316">
        <v>602058</v>
      </c>
      <c r="C316" t="s">
        <v>23</v>
      </c>
      <c r="F316" t="s">
        <v>43</v>
      </c>
      <c r="G316">
        <v>328695.67999999999</v>
      </c>
      <c r="H316">
        <v>600</v>
      </c>
      <c r="I316">
        <v>3300</v>
      </c>
      <c r="J316" s="3">
        <v>45111.507708333331</v>
      </c>
      <c r="K316" s="3">
        <v>45125.25</v>
      </c>
      <c r="L316" s="3">
        <v>45125.25</v>
      </c>
      <c r="M316" t="s">
        <v>40</v>
      </c>
      <c r="N316" s="4" t="s">
        <v>17</v>
      </c>
      <c r="P316" t="s">
        <v>16</v>
      </c>
    </row>
    <row r="317" spans="1:16" x14ac:dyDescent="0.25">
      <c r="A317" t="s">
        <v>204</v>
      </c>
      <c r="B317">
        <v>602058</v>
      </c>
      <c r="C317" t="s">
        <v>23</v>
      </c>
      <c r="F317" t="s">
        <v>43</v>
      </c>
      <c r="G317">
        <v>328695.67999999999</v>
      </c>
      <c r="H317">
        <v>600</v>
      </c>
      <c r="I317">
        <v>3300</v>
      </c>
      <c r="J317" s="3">
        <v>45111.507708333331</v>
      </c>
      <c r="K317" s="3">
        <v>45125.25</v>
      </c>
      <c r="L317" s="3">
        <v>45125.25</v>
      </c>
      <c r="M317" t="s">
        <v>40</v>
      </c>
      <c r="N317" s="4" t="s">
        <v>17</v>
      </c>
      <c r="P317" t="s">
        <v>16</v>
      </c>
    </row>
    <row r="318" spans="1:16" x14ac:dyDescent="0.25">
      <c r="A318" t="s">
        <v>205</v>
      </c>
      <c r="B318">
        <v>602276</v>
      </c>
      <c r="C318" t="s">
        <v>19</v>
      </c>
      <c r="F318" t="s">
        <v>43</v>
      </c>
      <c r="G318">
        <v>179633880.28</v>
      </c>
      <c r="H318">
        <v>18000</v>
      </c>
      <c r="I318">
        <v>1796339</v>
      </c>
      <c r="J318" s="3">
        <v>45112.509629629632</v>
      </c>
      <c r="K318" s="3">
        <v>45125.25</v>
      </c>
      <c r="L318" s="3">
        <v>45125.25</v>
      </c>
      <c r="M318" t="s">
        <v>40</v>
      </c>
      <c r="N318" s="4" t="s">
        <v>17</v>
      </c>
      <c r="P318" t="s">
        <v>16</v>
      </c>
    </row>
    <row r="319" spans="1:16" x14ac:dyDescent="0.25">
      <c r="A319" t="s">
        <v>205</v>
      </c>
      <c r="B319">
        <v>602276</v>
      </c>
      <c r="C319" t="s">
        <v>19</v>
      </c>
      <c r="F319" t="s">
        <v>43</v>
      </c>
      <c r="G319">
        <v>179633880.28</v>
      </c>
      <c r="H319">
        <v>18000</v>
      </c>
      <c r="I319">
        <v>1796339</v>
      </c>
      <c r="J319" s="3">
        <v>45112.509629629632</v>
      </c>
      <c r="K319" s="3">
        <v>45125.25</v>
      </c>
      <c r="L319" s="3">
        <v>45125.25</v>
      </c>
      <c r="M319" t="s">
        <v>40</v>
      </c>
      <c r="N319" s="4" t="s">
        <v>17</v>
      </c>
      <c r="P319" t="s">
        <v>16</v>
      </c>
    </row>
    <row r="320" spans="1:16" x14ac:dyDescent="0.25">
      <c r="A320" t="s">
        <v>206</v>
      </c>
      <c r="B320">
        <v>603058</v>
      </c>
      <c r="C320" t="s">
        <v>20</v>
      </c>
      <c r="F320" t="s">
        <v>43</v>
      </c>
      <c r="G320">
        <v>5193892</v>
      </c>
      <c r="H320">
        <v>5000</v>
      </c>
      <c r="I320">
        <v>51939</v>
      </c>
      <c r="J320" s="3">
        <v>45116.139594907407</v>
      </c>
      <c r="K320" s="3">
        <v>45125.25</v>
      </c>
      <c r="L320" s="3">
        <v>45125.25</v>
      </c>
      <c r="M320" t="s">
        <v>40</v>
      </c>
      <c r="N320" s="4" t="s">
        <v>17</v>
      </c>
      <c r="P320" t="s">
        <v>16</v>
      </c>
    </row>
    <row r="321" spans="1:16" x14ac:dyDescent="0.25">
      <c r="A321" t="s">
        <v>206</v>
      </c>
      <c r="B321">
        <v>603058</v>
      </c>
      <c r="C321" t="s">
        <v>20</v>
      </c>
      <c r="F321" t="s">
        <v>43</v>
      </c>
      <c r="G321">
        <v>5193892</v>
      </c>
      <c r="H321">
        <v>5000</v>
      </c>
      <c r="I321">
        <v>51939</v>
      </c>
      <c r="J321" s="3">
        <v>45116.139594907407</v>
      </c>
      <c r="K321" s="3">
        <v>45125.25</v>
      </c>
      <c r="L321" s="3">
        <v>45125.25</v>
      </c>
      <c r="M321" t="s">
        <v>40</v>
      </c>
      <c r="N321" s="4" t="s">
        <v>17</v>
      </c>
      <c r="P321" t="s">
        <v>16</v>
      </c>
    </row>
    <row r="322" spans="1:16" x14ac:dyDescent="0.25">
      <c r="A322" t="s">
        <v>207</v>
      </c>
      <c r="B322">
        <v>601226</v>
      </c>
      <c r="C322" t="s">
        <v>31</v>
      </c>
      <c r="F322" t="s">
        <v>43</v>
      </c>
      <c r="G322">
        <v>12157670.5</v>
      </c>
      <c r="H322">
        <v>8850</v>
      </c>
      <c r="I322">
        <v>143460</v>
      </c>
      <c r="J322" s="3">
        <v>45105.076018518521</v>
      </c>
      <c r="K322" s="3">
        <v>45126.166666666664</v>
      </c>
      <c r="L322" s="3">
        <v>45126.166666666664</v>
      </c>
      <c r="M322" t="s">
        <v>40</v>
      </c>
      <c r="N322" s="4" t="s">
        <v>17</v>
      </c>
      <c r="P322" t="s">
        <v>16</v>
      </c>
    </row>
    <row r="323" spans="1:16" x14ac:dyDescent="0.25">
      <c r="A323" t="s">
        <v>207</v>
      </c>
      <c r="B323">
        <v>601226</v>
      </c>
      <c r="C323" t="s">
        <v>31</v>
      </c>
      <c r="F323" t="s">
        <v>43</v>
      </c>
      <c r="G323">
        <v>12157670.5</v>
      </c>
      <c r="H323">
        <v>8850</v>
      </c>
      <c r="I323">
        <v>143460</v>
      </c>
      <c r="J323" s="3">
        <v>45105.076018518521</v>
      </c>
      <c r="K323" s="3">
        <v>45126.166666666664</v>
      </c>
      <c r="L323" s="3">
        <v>45126.166666666664</v>
      </c>
      <c r="M323" t="s">
        <v>40</v>
      </c>
      <c r="N323" s="4" t="s">
        <v>17</v>
      </c>
      <c r="P323" t="s">
        <v>16</v>
      </c>
    </row>
    <row r="324" spans="1:16" x14ac:dyDescent="0.25">
      <c r="A324" t="s">
        <v>208</v>
      </c>
      <c r="B324">
        <v>600028</v>
      </c>
      <c r="C324" t="s">
        <v>1616</v>
      </c>
      <c r="F324" t="s">
        <v>43</v>
      </c>
      <c r="G324">
        <v>35400000</v>
      </c>
      <c r="H324">
        <v>10000</v>
      </c>
      <c r="I324">
        <v>700000</v>
      </c>
      <c r="J324" s="3">
        <v>45098.488171296296</v>
      </c>
      <c r="K324" s="3">
        <v>45127.125</v>
      </c>
      <c r="L324" s="3">
        <v>45127.125</v>
      </c>
      <c r="M324" t="s">
        <v>40</v>
      </c>
      <c r="N324" s="4" t="s">
        <v>17</v>
      </c>
      <c r="P324" t="s">
        <v>16</v>
      </c>
    </row>
    <row r="325" spans="1:16" x14ac:dyDescent="0.25">
      <c r="A325" t="s">
        <v>208</v>
      </c>
      <c r="B325">
        <v>600028</v>
      </c>
      <c r="C325" t="s">
        <v>1616</v>
      </c>
      <c r="F325" t="s">
        <v>43</v>
      </c>
      <c r="G325">
        <v>35400000</v>
      </c>
      <c r="H325">
        <v>10000</v>
      </c>
      <c r="I325">
        <v>700000</v>
      </c>
      <c r="J325" s="3">
        <v>45098.488171296296</v>
      </c>
      <c r="K325" s="3">
        <v>45127.125</v>
      </c>
      <c r="L325" s="3">
        <v>45127.125</v>
      </c>
      <c r="M325" t="s">
        <v>40</v>
      </c>
      <c r="N325" s="4" t="s">
        <v>17</v>
      </c>
      <c r="P325" t="s">
        <v>16</v>
      </c>
    </row>
    <row r="326" spans="1:16" x14ac:dyDescent="0.25">
      <c r="A326" t="s">
        <v>209</v>
      </c>
      <c r="B326">
        <v>601193</v>
      </c>
      <c r="C326" t="s">
        <v>31</v>
      </c>
      <c r="F326" t="s">
        <v>43</v>
      </c>
      <c r="G326">
        <v>1441320</v>
      </c>
      <c r="H326">
        <v>1180</v>
      </c>
      <c r="I326">
        <v>20000</v>
      </c>
      <c r="J326" s="3">
        <v>45105.485081018516</v>
      </c>
      <c r="K326" s="3">
        <v>45127.166666666664</v>
      </c>
      <c r="L326" s="3">
        <v>45127.166666666664</v>
      </c>
      <c r="M326" t="s">
        <v>40</v>
      </c>
      <c r="N326" s="4" t="s">
        <v>17</v>
      </c>
      <c r="P326" t="s">
        <v>16</v>
      </c>
    </row>
    <row r="327" spans="1:16" x14ac:dyDescent="0.25">
      <c r="A327" t="s">
        <v>209</v>
      </c>
      <c r="B327">
        <v>601193</v>
      </c>
      <c r="C327" t="s">
        <v>31</v>
      </c>
      <c r="F327" t="s">
        <v>43</v>
      </c>
      <c r="G327">
        <v>1441320</v>
      </c>
      <c r="H327">
        <v>1180</v>
      </c>
      <c r="I327">
        <v>20000</v>
      </c>
      <c r="J327" s="3">
        <v>45105.485081018516</v>
      </c>
      <c r="K327" s="3">
        <v>45127.166666666664</v>
      </c>
      <c r="L327" s="3">
        <v>45127.166666666664</v>
      </c>
      <c r="M327" t="s">
        <v>40</v>
      </c>
      <c r="N327" s="4" t="s">
        <v>17</v>
      </c>
      <c r="P327" t="s">
        <v>16</v>
      </c>
    </row>
    <row r="328" spans="1:16" x14ac:dyDescent="0.25">
      <c r="A328" t="s">
        <v>210</v>
      </c>
      <c r="B328">
        <v>601200</v>
      </c>
      <c r="C328" t="s">
        <v>31</v>
      </c>
      <c r="F328" t="s">
        <v>43</v>
      </c>
      <c r="G328">
        <v>1309320</v>
      </c>
      <c r="H328">
        <v>1180</v>
      </c>
      <c r="I328">
        <v>20000</v>
      </c>
      <c r="J328" s="3">
        <v>45105.501111111109</v>
      </c>
      <c r="K328" s="3">
        <v>45127.166666666664</v>
      </c>
      <c r="L328" s="3">
        <v>45127.166666666664</v>
      </c>
      <c r="M328" t="s">
        <v>40</v>
      </c>
      <c r="N328" s="4" t="s">
        <v>17</v>
      </c>
      <c r="P328" t="s">
        <v>16</v>
      </c>
    </row>
    <row r="329" spans="1:16" x14ac:dyDescent="0.25">
      <c r="A329" t="s">
        <v>210</v>
      </c>
      <c r="B329">
        <v>601200</v>
      </c>
      <c r="C329" t="s">
        <v>31</v>
      </c>
      <c r="F329" t="s">
        <v>43</v>
      </c>
      <c r="G329">
        <v>1309320</v>
      </c>
      <c r="H329">
        <v>1180</v>
      </c>
      <c r="I329">
        <v>20000</v>
      </c>
      <c r="J329" s="3">
        <v>45105.501111111109</v>
      </c>
      <c r="K329" s="3">
        <v>45127.166666666664</v>
      </c>
      <c r="L329" s="3">
        <v>45127.166666666664</v>
      </c>
      <c r="M329" t="s">
        <v>40</v>
      </c>
      <c r="N329" s="4" t="s">
        <v>17</v>
      </c>
      <c r="P329" t="s">
        <v>16</v>
      </c>
    </row>
    <row r="330" spans="1:16" x14ac:dyDescent="0.25">
      <c r="A330" t="s">
        <v>211</v>
      </c>
      <c r="B330">
        <v>601195</v>
      </c>
      <c r="C330" t="s">
        <v>1617</v>
      </c>
      <c r="F330" t="s">
        <v>43</v>
      </c>
      <c r="G330">
        <v>7500000</v>
      </c>
      <c r="H330">
        <v>2000</v>
      </c>
      <c r="I330">
        <v>225000</v>
      </c>
      <c r="J330" s="3">
        <v>45105.51221064815</v>
      </c>
      <c r="K330" s="3">
        <v>45127.166666666664</v>
      </c>
      <c r="L330" s="3">
        <v>45127.166666666664</v>
      </c>
      <c r="M330" t="s">
        <v>40</v>
      </c>
      <c r="N330" s="4" t="s">
        <v>17</v>
      </c>
      <c r="P330" t="s">
        <v>16</v>
      </c>
    </row>
    <row r="331" spans="1:16" x14ac:dyDescent="0.25">
      <c r="A331" t="s">
        <v>211</v>
      </c>
      <c r="B331">
        <v>601195</v>
      </c>
      <c r="C331" t="s">
        <v>1617</v>
      </c>
      <c r="F331" t="s">
        <v>43</v>
      </c>
      <c r="G331">
        <v>7500000</v>
      </c>
      <c r="H331">
        <v>2000</v>
      </c>
      <c r="I331">
        <v>225000</v>
      </c>
      <c r="J331" s="3">
        <v>45105.51221064815</v>
      </c>
      <c r="K331" s="3">
        <v>45127.166666666664</v>
      </c>
      <c r="L331" s="3">
        <v>45127.166666666664</v>
      </c>
      <c r="M331" t="s">
        <v>40</v>
      </c>
      <c r="N331" s="4" t="s">
        <v>17</v>
      </c>
      <c r="P331" t="s">
        <v>16</v>
      </c>
    </row>
    <row r="332" spans="1:16" x14ac:dyDescent="0.25">
      <c r="A332" t="s">
        <v>212</v>
      </c>
      <c r="B332">
        <v>601196</v>
      </c>
      <c r="C332" t="s">
        <v>1617</v>
      </c>
      <c r="F332" t="s">
        <v>43</v>
      </c>
      <c r="G332">
        <v>7500000</v>
      </c>
      <c r="H332">
        <v>2000</v>
      </c>
      <c r="I332">
        <v>225000</v>
      </c>
      <c r="J332" s="3">
        <v>45105.529016203705</v>
      </c>
      <c r="K332" s="3">
        <v>45127.166666666664</v>
      </c>
      <c r="L332" s="3">
        <v>45127.166666666664</v>
      </c>
      <c r="M332" t="s">
        <v>40</v>
      </c>
      <c r="N332" s="4" t="s">
        <v>17</v>
      </c>
      <c r="P332" t="s">
        <v>16</v>
      </c>
    </row>
    <row r="333" spans="1:16" x14ac:dyDescent="0.25">
      <c r="A333" t="s">
        <v>212</v>
      </c>
      <c r="B333">
        <v>601196</v>
      </c>
      <c r="C333" t="s">
        <v>1617</v>
      </c>
      <c r="F333" t="s">
        <v>43</v>
      </c>
      <c r="G333">
        <v>7500000</v>
      </c>
      <c r="H333">
        <v>2000</v>
      </c>
      <c r="I333">
        <v>225000</v>
      </c>
      <c r="J333" s="3">
        <v>45105.529016203705</v>
      </c>
      <c r="K333" s="3">
        <v>45127.166666666664</v>
      </c>
      <c r="L333" s="3">
        <v>45127.166666666664</v>
      </c>
      <c r="M333" t="s">
        <v>40</v>
      </c>
      <c r="N333" s="4" t="s">
        <v>17</v>
      </c>
      <c r="P333" t="s">
        <v>16</v>
      </c>
    </row>
    <row r="334" spans="1:16" x14ac:dyDescent="0.25">
      <c r="A334" t="s">
        <v>213</v>
      </c>
      <c r="B334">
        <v>602257</v>
      </c>
      <c r="C334" t="s">
        <v>37</v>
      </c>
      <c r="F334" t="s">
        <v>43</v>
      </c>
      <c r="G334">
        <v>0</v>
      </c>
      <c r="H334">
        <v>0</v>
      </c>
      <c r="I334">
        <v>100000</v>
      </c>
      <c r="J334" s="3">
        <v>45112.440763888888</v>
      </c>
      <c r="K334" s="3">
        <v>45128.239583333336</v>
      </c>
      <c r="L334" s="3">
        <v>45128.239583333336</v>
      </c>
      <c r="M334" t="s">
        <v>40</v>
      </c>
      <c r="N334" s="4" t="s">
        <v>17</v>
      </c>
      <c r="P334" t="s">
        <v>16</v>
      </c>
    </row>
    <row r="335" spans="1:16" x14ac:dyDescent="0.25">
      <c r="A335" t="s">
        <v>213</v>
      </c>
      <c r="B335">
        <v>602257</v>
      </c>
      <c r="C335" t="s">
        <v>37</v>
      </c>
      <c r="F335" t="s">
        <v>43</v>
      </c>
      <c r="G335">
        <v>0</v>
      </c>
      <c r="H335">
        <v>0</v>
      </c>
      <c r="I335">
        <v>100000</v>
      </c>
      <c r="J335" s="3">
        <v>45112.440763888888</v>
      </c>
      <c r="K335" s="3">
        <v>45128.239583333336</v>
      </c>
      <c r="L335" s="3">
        <v>45128.239583333336</v>
      </c>
      <c r="M335" t="s">
        <v>40</v>
      </c>
      <c r="N335" s="4" t="s">
        <v>17</v>
      </c>
      <c r="P335" t="s">
        <v>16</v>
      </c>
    </row>
    <row r="336" spans="1:16" x14ac:dyDescent="0.25">
      <c r="A336" t="s">
        <v>214</v>
      </c>
      <c r="B336">
        <v>603061</v>
      </c>
      <c r="C336" t="s">
        <v>20</v>
      </c>
      <c r="F336" t="s">
        <v>43</v>
      </c>
      <c r="G336">
        <v>4560941</v>
      </c>
      <c r="H336">
        <v>1500</v>
      </c>
      <c r="I336">
        <v>45610</v>
      </c>
      <c r="J336" s="3">
        <v>45116.42627314815</v>
      </c>
      <c r="K336" s="3">
        <v>45128.25</v>
      </c>
      <c r="L336" s="3">
        <v>45128.25</v>
      </c>
      <c r="M336" t="s">
        <v>40</v>
      </c>
      <c r="N336" s="4" t="s">
        <v>17</v>
      </c>
      <c r="P336" t="s">
        <v>16</v>
      </c>
    </row>
    <row r="337" spans="1:16" x14ac:dyDescent="0.25">
      <c r="A337" t="s">
        <v>214</v>
      </c>
      <c r="B337">
        <v>603061</v>
      </c>
      <c r="C337" t="s">
        <v>20</v>
      </c>
      <c r="F337" t="s">
        <v>43</v>
      </c>
      <c r="G337">
        <v>4560941</v>
      </c>
      <c r="H337">
        <v>1500</v>
      </c>
      <c r="I337">
        <v>45610</v>
      </c>
      <c r="J337" s="3">
        <v>45116.42627314815</v>
      </c>
      <c r="K337" s="3">
        <v>45128.25</v>
      </c>
      <c r="L337" s="3">
        <v>45128.25</v>
      </c>
      <c r="M337" t="s">
        <v>40</v>
      </c>
      <c r="N337" s="4" t="s">
        <v>17</v>
      </c>
      <c r="P337" t="s">
        <v>16</v>
      </c>
    </row>
    <row r="338" spans="1:16" x14ac:dyDescent="0.25">
      <c r="A338" t="s">
        <v>215</v>
      </c>
      <c r="B338">
        <v>603941</v>
      </c>
      <c r="C338" t="s">
        <v>18</v>
      </c>
      <c r="F338" s="4" t="s">
        <v>43</v>
      </c>
      <c r="G338">
        <v>1658263.02</v>
      </c>
      <c r="H338">
        <v>900</v>
      </c>
      <c r="I338">
        <v>16582.63</v>
      </c>
      <c r="J338" s="3">
        <v>45120.333495370367</v>
      </c>
      <c r="K338" s="3">
        <v>45128.25</v>
      </c>
      <c r="L338" s="3">
        <v>45128.25</v>
      </c>
      <c r="M338" t="s">
        <v>40</v>
      </c>
      <c r="N338" s="4" t="s">
        <v>17</v>
      </c>
      <c r="P338" t="s">
        <v>16</v>
      </c>
    </row>
    <row r="339" spans="1:16" x14ac:dyDescent="0.25">
      <c r="A339" t="s">
        <v>215</v>
      </c>
      <c r="B339">
        <v>603941</v>
      </c>
      <c r="C339" t="s">
        <v>18</v>
      </c>
      <c r="F339" s="4" t="s">
        <v>43</v>
      </c>
      <c r="G339">
        <v>1658263.02</v>
      </c>
      <c r="H339">
        <v>900</v>
      </c>
      <c r="I339">
        <v>16582.63</v>
      </c>
      <c r="J339" s="3">
        <v>45120.333495370367</v>
      </c>
      <c r="K339" s="3">
        <v>45128.25</v>
      </c>
      <c r="L339" s="3">
        <v>45128.25</v>
      </c>
      <c r="M339" t="s">
        <v>40</v>
      </c>
      <c r="N339" s="4" t="s">
        <v>17</v>
      </c>
      <c r="P339" t="s">
        <v>16</v>
      </c>
    </row>
    <row r="340" spans="1:16" x14ac:dyDescent="0.25">
      <c r="A340" t="s">
        <v>216</v>
      </c>
      <c r="B340">
        <v>603943</v>
      </c>
      <c r="C340" t="s">
        <v>18</v>
      </c>
      <c r="F340" s="4" t="s">
        <v>43</v>
      </c>
      <c r="G340">
        <v>2222297</v>
      </c>
      <c r="H340">
        <v>900</v>
      </c>
      <c r="I340">
        <v>22222.97</v>
      </c>
      <c r="J340" s="3">
        <v>45120.338495370372</v>
      </c>
      <c r="K340" s="3">
        <v>45128.25</v>
      </c>
      <c r="L340" s="3">
        <v>45128.25</v>
      </c>
      <c r="M340" t="s">
        <v>40</v>
      </c>
      <c r="N340" s="4" t="s">
        <v>17</v>
      </c>
      <c r="P340" t="s">
        <v>16</v>
      </c>
    </row>
    <row r="341" spans="1:16" x14ac:dyDescent="0.25">
      <c r="A341" t="s">
        <v>216</v>
      </c>
      <c r="B341">
        <v>603943</v>
      </c>
      <c r="C341" t="s">
        <v>18</v>
      </c>
      <c r="F341" s="4" t="s">
        <v>43</v>
      </c>
      <c r="G341">
        <v>2222297</v>
      </c>
      <c r="H341">
        <v>900</v>
      </c>
      <c r="I341">
        <v>22222.97</v>
      </c>
      <c r="J341" s="3">
        <v>45120.338495370372</v>
      </c>
      <c r="K341" s="3">
        <v>45128.25</v>
      </c>
      <c r="L341" s="3">
        <v>45128.25</v>
      </c>
      <c r="M341" t="s">
        <v>40</v>
      </c>
      <c r="N341" s="4" t="s">
        <v>17</v>
      </c>
      <c r="P341" t="s">
        <v>16</v>
      </c>
    </row>
    <row r="342" spans="1:16" x14ac:dyDescent="0.25">
      <c r="A342" t="s">
        <v>217</v>
      </c>
      <c r="B342">
        <v>603955</v>
      </c>
      <c r="C342" t="s">
        <v>20</v>
      </c>
      <c r="F342" s="4" t="s">
        <v>43</v>
      </c>
      <c r="G342">
        <v>19513.240000000002</v>
      </c>
      <c r="H342">
        <v>900</v>
      </c>
      <c r="I342">
        <v>15000</v>
      </c>
      <c r="J342" s="3">
        <v>45121.43822916667</v>
      </c>
      <c r="K342" s="3">
        <v>45128.25</v>
      </c>
      <c r="L342" s="3">
        <v>45128.25</v>
      </c>
      <c r="M342" t="s">
        <v>40</v>
      </c>
      <c r="N342" s="4" t="s">
        <v>17</v>
      </c>
      <c r="P342" t="s">
        <v>16</v>
      </c>
    </row>
    <row r="343" spans="1:16" x14ac:dyDescent="0.25">
      <c r="A343" t="s">
        <v>217</v>
      </c>
      <c r="B343">
        <v>603955</v>
      </c>
      <c r="C343" t="s">
        <v>20</v>
      </c>
      <c r="F343" s="4" t="s">
        <v>43</v>
      </c>
      <c r="G343">
        <v>19513.240000000002</v>
      </c>
      <c r="H343">
        <v>900</v>
      </c>
      <c r="I343">
        <v>15000</v>
      </c>
      <c r="J343" s="3">
        <v>45121.43822916667</v>
      </c>
      <c r="K343" s="3">
        <v>45128.25</v>
      </c>
      <c r="L343" s="3">
        <v>45128.25</v>
      </c>
      <c r="M343" t="s">
        <v>40</v>
      </c>
      <c r="N343" s="4" t="s">
        <v>17</v>
      </c>
      <c r="P343" t="s">
        <v>16</v>
      </c>
    </row>
    <row r="344" spans="1:16" x14ac:dyDescent="0.25">
      <c r="A344" t="s">
        <v>218</v>
      </c>
      <c r="B344">
        <v>603059</v>
      </c>
      <c r="C344" t="s">
        <v>18</v>
      </c>
      <c r="F344" t="s">
        <v>43</v>
      </c>
      <c r="G344">
        <v>3732300</v>
      </c>
      <c r="H344">
        <v>1500</v>
      </c>
      <c r="I344">
        <v>38000</v>
      </c>
      <c r="J344" s="3">
        <v>45115.326145833336</v>
      </c>
      <c r="K344" s="3">
        <v>45131.25</v>
      </c>
      <c r="L344" s="3">
        <v>45131.25</v>
      </c>
      <c r="M344" t="s">
        <v>40</v>
      </c>
      <c r="N344" s="4" t="s">
        <v>17</v>
      </c>
      <c r="P344" t="s">
        <v>16</v>
      </c>
    </row>
    <row r="345" spans="1:16" x14ac:dyDescent="0.25">
      <c r="A345" t="s">
        <v>218</v>
      </c>
      <c r="B345">
        <v>603059</v>
      </c>
      <c r="C345" t="s">
        <v>18</v>
      </c>
      <c r="F345" t="s">
        <v>43</v>
      </c>
      <c r="G345">
        <v>3732300</v>
      </c>
      <c r="H345">
        <v>1500</v>
      </c>
      <c r="I345">
        <v>38000</v>
      </c>
      <c r="J345" s="3">
        <v>45115.326145833336</v>
      </c>
      <c r="K345" s="3">
        <v>45131.25</v>
      </c>
      <c r="L345" s="3">
        <v>45131.25</v>
      </c>
      <c r="M345" t="s">
        <v>40</v>
      </c>
      <c r="N345" s="4" t="s">
        <v>17</v>
      </c>
      <c r="P345" t="s">
        <v>16</v>
      </c>
    </row>
    <row r="346" spans="1:16" x14ac:dyDescent="0.25">
      <c r="A346" t="s">
        <v>219</v>
      </c>
      <c r="B346">
        <v>604413</v>
      </c>
      <c r="C346" t="s">
        <v>34</v>
      </c>
      <c r="F346" t="s">
        <v>43</v>
      </c>
      <c r="G346">
        <v>1999908</v>
      </c>
      <c r="H346">
        <v>1180</v>
      </c>
      <c r="I346">
        <v>20000</v>
      </c>
      <c r="J346" s="3">
        <v>45124.070625</v>
      </c>
      <c r="K346" s="3">
        <v>45132.088194444441</v>
      </c>
      <c r="L346" s="3">
        <v>45132.088194444441</v>
      </c>
      <c r="M346" t="s">
        <v>40</v>
      </c>
      <c r="N346" s="4" t="s">
        <v>17</v>
      </c>
      <c r="P346" t="s">
        <v>16</v>
      </c>
    </row>
    <row r="347" spans="1:16" x14ac:dyDescent="0.25">
      <c r="A347" t="s">
        <v>220</v>
      </c>
      <c r="B347">
        <v>604417</v>
      </c>
      <c r="C347" t="s">
        <v>34</v>
      </c>
      <c r="F347" t="s">
        <v>43</v>
      </c>
      <c r="G347">
        <v>1999908</v>
      </c>
      <c r="H347">
        <v>1180</v>
      </c>
      <c r="I347">
        <v>20000</v>
      </c>
      <c r="J347" s="3">
        <v>45124.076249999998</v>
      </c>
      <c r="K347" s="3">
        <v>45132.25</v>
      </c>
      <c r="L347" s="3">
        <v>45132.25</v>
      </c>
      <c r="M347" t="s">
        <v>40</v>
      </c>
      <c r="N347" s="4" t="s">
        <v>17</v>
      </c>
      <c r="P347" t="s">
        <v>16</v>
      </c>
    </row>
    <row r="348" spans="1:16" x14ac:dyDescent="0.25">
      <c r="A348" t="s">
        <v>221</v>
      </c>
      <c r="B348">
        <v>604906</v>
      </c>
      <c r="C348" t="s">
        <v>34</v>
      </c>
      <c r="F348" t="s">
        <v>43</v>
      </c>
      <c r="G348">
        <v>990000</v>
      </c>
      <c r="H348">
        <v>885</v>
      </c>
      <c r="I348">
        <v>9900</v>
      </c>
      <c r="J348" s="3">
        <v>45126.09107638889</v>
      </c>
      <c r="K348" s="3">
        <v>45133.208333333336</v>
      </c>
      <c r="L348" s="3">
        <v>45133.208333333336</v>
      </c>
      <c r="M348" t="s">
        <v>40</v>
      </c>
      <c r="N348" s="4" t="s">
        <v>17</v>
      </c>
      <c r="P348" t="s">
        <v>16</v>
      </c>
    </row>
    <row r="349" spans="1:16" x14ac:dyDescent="0.25">
      <c r="A349" t="s">
        <v>221</v>
      </c>
      <c r="B349">
        <v>604906</v>
      </c>
      <c r="C349" t="s">
        <v>34</v>
      </c>
      <c r="F349" t="s">
        <v>43</v>
      </c>
      <c r="G349">
        <v>990000</v>
      </c>
      <c r="H349">
        <v>885</v>
      </c>
      <c r="I349">
        <v>9900</v>
      </c>
      <c r="J349" s="3">
        <v>45126.09107638889</v>
      </c>
      <c r="K349" s="3">
        <v>45133.208333333336</v>
      </c>
      <c r="L349" s="3">
        <v>45133.208333333336</v>
      </c>
      <c r="M349" t="s">
        <v>40</v>
      </c>
      <c r="N349" s="4" t="s">
        <v>17</v>
      </c>
      <c r="P349" t="s">
        <v>16</v>
      </c>
    </row>
    <row r="350" spans="1:16" x14ac:dyDescent="0.25">
      <c r="A350" t="s">
        <v>222</v>
      </c>
      <c r="B350">
        <v>602281</v>
      </c>
      <c r="C350" t="s">
        <v>19</v>
      </c>
      <c r="F350" t="s">
        <v>43</v>
      </c>
      <c r="G350">
        <v>0</v>
      </c>
      <c r="H350">
        <v>900</v>
      </c>
      <c r="I350">
        <v>45000</v>
      </c>
      <c r="J350" s="3">
        <v>45112.49962962963</v>
      </c>
      <c r="K350" s="3">
        <v>45133.25</v>
      </c>
      <c r="L350" s="3">
        <v>45133.25</v>
      </c>
      <c r="M350" t="s">
        <v>40</v>
      </c>
      <c r="N350" s="4" t="s">
        <v>17</v>
      </c>
      <c r="P350" t="s">
        <v>16</v>
      </c>
    </row>
    <row r="351" spans="1:16" x14ac:dyDescent="0.25">
      <c r="A351" t="s">
        <v>222</v>
      </c>
      <c r="B351">
        <v>602281</v>
      </c>
      <c r="C351" t="s">
        <v>19</v>
      </c>
      <c r="F351" t="s">
        <v>43</v>
      </c>
      <c r="G351">
        <v>0</v>
      </c>
      <c r="H351">
        <v>900</v>
      </c>
      <c r="I351">
        <v>45000</v>
      </c>
      <c r="J351" s="3">
        <v>45112.49962962963</v>
      </c>
      <c r="K351" s="3">
        <v>45133.25</v>
      </c>
      <c r="L351" s="3">
        <v>45133.25</v>
      </c>
      <c r="M351" t="s">
        <v>40</v>
      </c>
      <c r="N351" s="4" t="s">
        <v>17</v>
      </c>
      <c r="P351" t="s">
        <v>16</v>
      </c>
    </row>
    <row r="352" spans="1:16" x14ac:dyDescent="0.25">
      <c r="A352" t="s">
        <v>223</v>
      </c>
      <c r="B352">
        <v>604400</v>
      </c>
      <c r="C352" t="s">
        <v>18</v>
      </c>
      <c r="F352" t="s">
        <v>43</v>
      </c>
      <c r="G352">
        <v>2854686.97</v>
      </c>
      <c r="H352">
        <v>1500</v>
      </c>
      <c r="I352">
        <v>28600</v>
      </c>
      <c r="J352" s="3">
        <v>45124.483240740738</v>
      </c>
      <c r="K352" s="3">
        <v>45133.25</v>
      </c>
      <c r="L352" s="3">
        <v>45133.25</v>
      </c>
      <c r="M352" t="s">
        <v>40</v>
      </c>
      <c r="N352" s="4" t="s">
        <v>17</v>
      </c>
      <c r="P352" t="s">
        <v>16</v>
      </c>
    </row>
    <row r="353" spans="1:16" x14ac:dyDescent="0.25">
      <c r="A353" t="s">
        <v>224</v>
      </c>
      <c r="B353">
        <v>604405</v>
      </c>
      <c r="C353" t="s">
        <v>18</v>
      </c>
      <c r="F353" t="s">
        <v>43</v>
      </c>
      <c r="G353">
        <v>2918742.05</v>
      </c>
      <c r="H353">
        <v>1500</v>
      </c>
      <c r="I353">
        <v>29200</v>
      </c>
      <c r="J353" s="3">
        <v>45124.044178240743</v>
      </c>
      <c r="K353" s="3">
        <v>45133.25</v>
      </c>
      <c r="L353" s="3">
        <v>45133.25</v>
      </c>
      <c r="M353" t="s">
        <v>40</v>
      </c>
      <c r="N353" s="4" t="s">
        <v>17</v>
      </c>
      <c r="P353" t="s">
        <v>16</v>
      </c>
    </row>
    <row r="354" spans="1:16" x14ac:dyDescent="0.25">
      <c r="A354" t="s">
        <v>225</v>
      </c>
      <c r="B354">
        <v>604412</v>
      </c>
      <c r="C354" t="s">
        <v>20</v>
      </c>
      <c r="F354" t="s">
        <v>43</v>
      </c>
      <c r="G354">
        <v>339818</v>
      </c>
      <c r="H354">
        <v>600</v>
      </c>
      <c r="I354">
        <v>3400</v>
      </c>
      <c r="J354" s="3">
        <v>45124.059479166666</v>
      </c>
      <c r="K354" s="3">
        <v>45133.25</v>
      </c>
      <c r="L354" s="3">
        <v>45133.25</v>
      </c>
      <c r="M354" t="s">
        <v>40</v>
      </c>
      <c r="N354" s="4" t="s">
        <v>17</v>
      </c>
      <c r="P354" t="s">
        <v>16</v>
      </c>
    </row>
    <row r="355" spans="1:16" x14ac:dyDescent="0.25">
      <c r="A355" t="s">
        <v>226</v>
      </c>
      <c r="B355">
        <v>604415</v>
      </c>
      <c r="C355" t="s">
        <v>20</v>
      </c>
      <c r="F355" t="s">
        <v>43</v>
      </c>
      <c r="G355">
        <v>534016</v>
      </c>
      <c r="H355">
        <v>900</v>
      </c>
      <c r="I355">
        <v>5400</v>
      </c>
      <c r="J355" s="3">
        <v>45124.071111111109</v>
      </c>
      <c r="K355" s="3">
        <v>45133.25</v>
      </c>
      <c r="L355" s="3">
        <v>45133.25</v>
      </c>
      <c r="M355" t="s">
        <v>40</v>
      </c>
      <c r="N355" s="4" t="s">
        <v>17</v>
      </c>
      <c r="P355" t="s">
        <v>16</v>
      </c>
    </row>
    <row r="356" spans="1:16" x14ac:dyDescent="0.25">
      <c r="A356" t="s">
        <v>227</v>
      </c>
      <c r="B356">
        <v>602553</v>
      </c>
      <c r="C356" t="s">
        <v>1618</v>
      </c>
      <c r="F356" t="s">
        <v>43</v>
      </c>
      <c r="G356">
        <v>0</v>
      </c>
      <c r="H356">
        <v>1500</v>
      </c>
      <c r="I356">
        <v>50000</v>
      </c>
      <c r="J356" s="3">
        <v>45113.434965277775</v>
      </c>
      <c r="K356" s="3">
        <v>45134.25</v>
      </c>
      <c r="L356" s="3">
        <v>45134.25</v>
      </c>
      <c r="M356" t="s">
        <v>40</v>
      </c>
      <c r="N356" s="4" t="s">
        <v>17</v>
      </c>
      <c r="P356" t="s">
        <v>16</v>
      </c>
    </row>
    <row r="357" spans="1:16" x14ac:dyDescent="0.25">
      <c r="A357" t="s">
        <v>227</v>
      </c>
      <c r="B357">
        <v>602553</v>
      </c>
      <c r="C357" t="s">
        <v>1618</v>
      </c>
      <c r="F357" t="s">
        <v>43</v>
      </c>
      <c r="G357">
        <v>0</v>
      </c>
      <c r="H357">
        <v>1500</v>
      </c>
      <c r="I357">
        <v>50000</v>
      </c>
      <c r="J357" s="3">
        <v>45113.434965277775</v>
      </c>
      <c r="K357" s="3">
        <v>45134.25</v>
      </c>
      <c r="L357" s="3">
        <v>45134.25</v>
      </c>
      <c r="M357" t="s">
        <v>40</v>
      </c>
      <c r="N357" s="4" t="s">
        <v>17</v>
      </c>
      <c r="P357" t="s">
        <v>16</v>
      </c>
    </row>
    <row r="358" spans="1:16" x14ac:dyDescent="0.25">
      <c r="A358" t="s">
        <v>228</v>
      </c>
      <c r="B358">
        <v>602555</v>
      </c>
      <c r="C358" t="s">
        <v>1618</v>
      </c>
      <c r="F358" t="s">
        <v>43</v>
      </c>
      <c r="G358">
        <v>0</v>
      </c>
      <c r="H358">
        <v>1500</v>
      </c>
      <c r="I358">
        <v>50000</v>
      </c>
      <c r="J358" s="3">
        <v>45113.443310185183</v>
      </c>
      <c r="K358" s="3">
        <v>45134.25</v>
      </c>
      <c r="L358" s="3">
        <v>45134.25</v>
      </c>
      <c r="M358" t="s">
        <v>40</v>
      </c>
      <c r="N358" s="4" t="s">
        <v>17</v>
      </c>
      <c r="P358" t="s">
        <v>16</v>
      </c>
    </row>
    <row r="359" spans="1:16" x14ac:dyDescent="0.25">
      <c r="A359" t="s">
        <v>228</v>
      </c>
      <c r="B359">
        <v>602555</v>
      </c>
      <c r="C359" t="s">
        <v>1618</v>
      </c>
      <c r="F359" t="s">
        <v>43</v>
      </c>
      <c r="G359">
        <v>0</v>
      </c>
      <c r="H359">
        <v>1500</v>
      </c>
      <c r="I359">
        <v>50000</v>
      </c>
      <c r="J359" s="3">
        <v>45113.443310185183</v>
      </c>
      <c r="K359" s="3">
        <v>45134.25</v>
      </c>
      <c r="L359" s="3">
        <v>45134.25</v>
      </c>
      <c r="M359" t="s">
        <v>40</v>
      </c>
      <c r="N359" s="4" t="s">
        <v>17</v>
      </c>
      <c r="P359" t="s">
        <v>16</v>
      </c>
    </row>
    <row r="360" spans="1:16" x14ac:dyDescent="0.25">
      <c r="A360" t="s">
        <v>229</v>
      </c>
      <c r="B360">
        <v>602558</v>
      </c>
      <c r="C360" t="s">
        <v>1618</v>
      </c>
      <c r="F360" t="s">
        <v>43</v>
      </c>
      <c r="G360">
        <v>0</v>
      </c>
      <c r="H360">
        <v>1500</v>
      </c>
      <c r="I360">
        <v>50000</v>
      </c>
      <c r="J360" s="3">
        <v>45113.451504629629</v>
      </c>
      <c r="K360" s="3">
        <v>45134.25</v>
      </c>
      <c r="L360" s="3">
        <v>45134.25</v>
      </c>
      <c r="M360" t="s">
        <v>40</v>
      </c>
      <c r="N360" s="4" t="s">
        <v>17</v>
      </c>
      <c r="P360" t="s">
        <v>16</v>
      </c>
    </row>
    <row r="361" spans="1:16" x14ac:dyDescent="0.25">
      <c r="A361" t="s">
        <v>229</v>
      </c>
      <c r="B361">
        <v>602558</v>
      </c>
      <c r="C361" t="s">
        <v>1618</v>
      </c>
      <c r="F361" t="s">
        <v>43</v>
      </c>
      <c r="G361">
        <v>0</v>
      </c>
      <c r="H361">
        <v>1500</v>
      </c>
      <c r="I361">
        <v>50000</v>
      </c>
      <c r="J361" s="3">
        <v>45113.451504629629</v>
      </c>
      <c r="K361" s="3">
        <v>45134.25</v>
      </c>
      <c r="L361" s="3">
        <v>45134.25</v>
      </c>
      <c r="M361" t="s">
        <v>40</v>
      </c>
      <c r="N361" s="4" t="s">
        <v>17</v>
      </c>
      <c r="P361" t="s">
        <v>16</v>
      </c>
    </row>
    <row r="362" spans="1:16" x14ac:dyDescent="0.25">
      <c r="A362" t="s">
        <v>230</v>
      </c>
      <c r="B362">
        <v>604392</v>
      </c>
      <c r="C362" t="s">
        <v>20</v>
      </c>
      <c r="F362" t="s">
        <v>43</v>
      </c>
      <c r="G362">
        <v>0</v>
      </c>
      <c r="H362">
        <v>1500</v>
      </c>
      <c r="I362">
        <v>20000</v>
      </c>
      <c r="J362" s="3">
        <v>45124.442627314813</v>
      </c>
      <c r="K362" s="3">
        <v>45134.25</v>
      </c>
      <c r="L362" s="3">
        <v>45134.25</v>
      </c>
      <c r="M362" t="s">
        <v>40</v>
      </c>
      <c r="N362" s="4" t="s">
        <v>17</v>
      </c>
      <c r="P362" t="s">
        <v>16</v>
      </c>
    </row>
    <row r="363" spans="1:16" x14ac:dyDescent="0.25">
      <c r="A363" t="s">
        <v>231</v>
      </c>
      <c r="B363">
        <v>604399</v>
      </c>
      <c r="C363" t="s">
        <v>26</v>
      </c>
      <c r="F363" t="s">
        <v>43</v>
      </c>
      <c r="G363">
        <v>200000</v>
      </c>
      <c r="H363">
        <v>1180</v>
      </c>
      <c r="I363">
        <v>2000</v>
      </c>
      <c r="J363" s="3">
        <v>45124.503344907411</v>
      </c>
      <c r="K363" s="3">
        <v>45134.253472222219</v>
      </c>
      <c r="L363" s="3">
        <v>45134.253472222219</v>
      </c>
      <c r="M363" t="s">
        <v>40</v>
      </c>
      <c r="N363" s="4" t="s">
        <v>17</v>
      </c>
      <c r="P363" t="s">
        <v>16</v>
      </c>
    </row>
    <row r="364" spans="1:16" x14ac:dyDescent="0.25">
      <c r="A364" t="s">
        <v>232</v>
      </c>
      <c r="B364">
        <v>604408</v>
      </c>
      <c r="C364" t="s">
        <v>26</v>
      </c>
      <c r="F364" t="s">
        <v>43</v>
      </c>
      <c r="G364">
        <v>200000</v>
      </c>
      <c r="H364">
        <v>1180</v>
      </c>
      <c r="I364">
        <v>2000</v>
      </c>
      <c r="J364" s="3">
        <v>45124.066203703704</v>
      </c>
      <c r="K364" s="3">
        <v>45134.253472222219</v>
      </c>
      <c r="L364" s="3">
        <v>45134.253472222219</v>
      </c>
      <c r="M364" t="s">
        <v>40</v>
      </c>
      <c r="N364" s="4" t="s">
        <v>17</v>
      </c>
      <c r="P364" t="s">
        <v>16</v>
      </c>
    </row>
    <row r="365" spans="1:16" x14ac:dyDescent="0.25">
      <c r="A365" t="s">
        <v>233</v>
      </c>
      <c r="B365">
        <v>604414</v>
      </c>
      <c r="C365" t="s">
        <v>1610</v>
      </c>
      <c r="F365" t="s">
        <v>43</v>
      </c>
      <c r="G365">
        <v>460000</v>
      </c>
      <c r="H365">
        <v>600</v>
      </c>
      <c r="I365">
        <v>4600</v>
      </c>
      <c r="J365" s="3">
        <v>45124.07298611111</v>
      </c>
      <c r="K365" s="3">
        <v>45135.081944444442</v>
      </c>
      <c r="L365" s="3">
        <v>45135.081944444442</v>
      </c>
      <c r="M365" t="s">
        <v>40</v>
      </c>
      <c r="N365" s="4" t="s">
        <v>17</v>
      </c>
      <c r="P365" t="s">
        <v>16</v>
      </c>
    </row>
    <row r="366" spans="1:16" x14ac:dyDescent="0.25">
      <c r="A366" t="s">
        <v>234</v>
      </c>
      <c r="B366">
        <v>605222</v>
      </c>
      <c r="C366" t="s">
        <v>23</v>
      </c>
      <c r="F366" t="s">
        <v>43</v>
      </c>
      <c r="G366">
        <v>1910970.6</v>
      </c>
      <c r="H366">
        <v>900</v>
      </c>
      <c r="I366">
        <v>19110</v>
      </c>
      <c r="J366" s="3">
        <v>45127.438009259262</v>
      </c>
      <c r="K366" s="3">
        <v>45135.083333333336</v>
      </c>
      <c r="L366" s="3">
        <v>45135.083333333336</v>
      </c>
      <c r="M366" t="s">
        <v>40</v>
      </c>
      <c r="N366" s="4" t="s">
        <v>17</v>
      </c>
      <c r="P366" t="s">
        <v>16</v>
      </c>
    </row>
    <row r="367" spans="1:16" x14ac:dyDescent="0.25">
      <c r="A367" t="s">
        <v>234</v>
      </c>
      <c r="B367">
        <v>605222</v>
      </c>
      <c r="C367" t="s">
        <v>23</v>
      </c>
      <c r="F367" t="s">
        <v>43</v>
      </c>
      <c r="G367">
        <v>1910970.6</v>
      </c>
      <c r="H367">
        <v>900</v>
      </c>
      <c r="I367">
        <v>19110</v>
      </c>
      <c r="J367" s="3">
        <v>45127.438009259262</v>
      </c>
      <c r="K367" s="3">
        <v>45135.083333333336</v>
      </c>
      <c r="L367" s="3">
        <v>45135.083333333336</v>
      </c>
      <c r="M367" t="s">
        <v>40</v>
      </c>
      <c r="N367" s="4" t="s">
        <v>17</v>
      </c>
      <c r="P367" t="s">
        <v>16</v>
      </c>
    </row>
    <row r="368" spans="1:16" x14ac:dyDescent="0.25">
      <c r="A368" t="s">
        <v>235</v>
      </c>
      <c r="B368">
        <v>605223</v>
      </c>
      <c r="C368" t="s">
        <v>23</v>
      </c>
      <c r="F368" t="s">
        <v>43</v>
      </c>
      <c r="G368">
        <v>1337985</v>
      </c>
      <c r="H368">
        <v>900</v>
      </c>
      <c r="I368">
        <v>13380</v>
      </c>
      <c r="J368" s="3">
        <v>45127.447870370372</v>
      </c>
      <c r="K368" s="3">
        <v>45135.083333333336</v>
      </c>
      <c r="L368" s="3">
        <v>45135.083333333336</v>
      </c>
      <c r="M368" t="s">
        <v>40</v>
      </c>
      <c r="N368" s="4" t="s">
        <v>17</v>
      </c>
      <c r="P368" t="s">
        <v>16</v>
      </c>
    </row>
    <row r="369" spans="1:16" x14ac:dyDescent="0.25">
      <c r="A369" t="s">
        <v>235</v>
      </c>
      <c r="B369">
        <v>605223</v>
      </c>
      <c r="C369" t="s">
        <v>23</v>
      </c>
      <c r="F369" t="s">
        <v>43</v>
      </c>
      <c r="G369">
        <v>1337985</v>
      </c>
      <c r="H369">
        <v>900</v>
      </c>
      <c r="I369">
        <v>13380</v>
      </c>
      <c r="J369" s="3">
        <v>45127.447870370372</v>
      </c>
      <c r="K369" s="3">
        <v>45135.083333333336</v>
      </c>
      <c r="L369" s="3">
        <v>45135.083333333336</v>
      </c>
      <c r="M369" t="s">
        <v>40</v>
      </c>
      <c r="N369" s="4" t="s">
        <v>17</v>
      </c>
      <c r="P369" t="s">
        <v>16</v>
      </c>
    </row>
    <row r="370" spans="1:16" x14ac:dyDescent="0.25">
      <c r="A370" t="s">
        <v>236</v>
      </c>
      <c r="B370">
        <v>605224</v>
      </c>
      <c r="C370" t="s">
        <v>23</v>
      </c>
      <c r="F370" t="s">
        <v>43</v>
      </c>
      <c r="G370">
        <v>868623</v>
      </c>
      <c r="H370">
        <v>900</v>
      </c>
      <c r="I370">
        <v>8690</v>
      </c>
      <c r="J370" s="3">
        <v>45127.460856481484</v>
      </c>
      <c r="K370" s="3">
        <v>45135.083333333336</v>
      </c>
      <c r="L370" s="3">
        <v>45135.083333333336</v>
      </c>
      <c r="M370" t="s">
        <v>40</v>
      </c>
      <c r="N370" s="4" t="s">
        <v>17</v>
      </c>
      <c r="P370" t="s">
        <v>16</v>
      </c>
    </row>
    <row r="371" spans="1:16" x14ac:dyDescent="0.25">
      <c r="A371" t="s">
        <v>236</v>
      </c>
      <c r="B371">
        <v>605224</v>
      </c>
      <c r="C371" t="s">
        <v>23</v>
      </c>
      <c r="F371" t="s">
        <v>43</v>
      </c>
      <c r="G371">
        <v>868623</v>
      </c>
      <c r="H371">
        <v>900</v>
      </c>
      <c r="I371">
        <v>8690</v>
      </c>
      <c r="J371" s="3">
        <v>45127.460856481484</v>
      </c>
      <c r="K371" s="3">
        <v>45135.083333333336</v>
      </c>
      <c r="L371" s="3">
        <v>45135.083333333336</v>
      </c>
      <c r="M371" t="s">
        <v>40</v>
      </c>
      <c r="N371" s="4" t="s">
        <v>17</v>
      </c>
      <c r="P371" t="s">
        <v>16</v>
      </c>
    </row>
    <row r="372" spans="1:16" x14ac:dyDescent="0.25">
      <c r="A372" t="s">
        <v>237</v>
      </c>
      <c r="B372">
        <v>605225</v>
      </c>
      <c r="C372" t="s">
        <v>23</v>
      </c>
      <c r="F372" t="s">
        <v>43</v>
      </c>
      <c r="G372">
        <v>296631.2</v>
      </c>
      <c r="H372">
        <v>600</v>
      </c>
      <c r="I372">
        <v>2700</v>
      </c>
      <c r="J372" s="3">
        <v>45127.467974537038</v>
      </c>
      <c r="K372" s="3">
        <v>45135.083333333336</v>
      </c>
      <c r="L372" s="3">
        <v>45135.083333333336</v>
      </c>
      <c r="M372" t="s">
        <v>40</v>
      </c>
      <c r="N372" s="4" t="s">
        <v>17</v>
      </c>
      <c r="P372" t="s">
        <v>16</v>
      </c>
    </row>
    <row r="373" spans="1:16" x14ac:dyDescent="0.25">
      <c r="A373" t="s">
        <v>237</v>
      </c>
      <c r="B373">
        <v>605225</v>
      </c>
      <c r="C373" t="s">
        <v>23</v>
      </c>
      <c r="F373" t="s">
        <v>43</v>
      </c>
      <c r="G373">
        <v>296631.2</v>
      </c>
      <c r="H373">
        <v>600</v>
      </c>
      <c r="I373">
        <v>2700</v>
      </c>
      <c r="J373" s="3">
        <v>45127.467974537038</v>
      </c>
      <c r="K373" s="3">
        <v>45135.083333333336</v>
      </c>
      <c r="L373" s="3">
        <v>45135.083333333336</v>
      </c>
      <c r="M373" t="s">
        <v>40</v>
      </c>
      <c r="N373" s="4" t="s">
        <v>17</v>
      </c>
      <c r="P373" t="s">
        <v>16</v>
      </c>
    </row>
    <row r="374" spans="1:16" x14ac:dyDescent="0.25">
      <c r="A374" t="s">
        <v>238</v>
      </c>
      <c r="B374">
        <v>603069</v>
      </c>
      <c r="C374" t="s">
        <v>18</v>
      </c>
      <c r="F374" t="s">
        <v>43</v>
      </c>
      <c r="G374">
        <v>18331280.68</v>
      </c>
      <c r="H374">
        <v>3600</v>
      </c>
      <c r="I374">
        <v>183300</v>
      </c>
      <c r="J374" s="3">
        <v>45116.247557870367</v>
      </c>
      <c r="K374" s="3">
        <v>45135.25</v>
      </c>
      <c r="L374" s="3">
        <v>45135.25</v>
      </c>
      <c r="M374" t="s">
        <v>40</v>
      </c>
      <c r="N374" s="4" t="s">
        <v>17</v>
      </c>
      <c r="P374" t="s">
        <v>16</v>
      </c>
    </row>
    <row r="375" spans="1:16" x14ac:dyDescent="0.25">
      <c r="A375" t="s">
        <v>238</v>
      </c>
      <c r="B375">
        <v>603069</v>
      </c>
      <c r="C375" t="s">
        <v>18</v>
      </c>
      <c r="F375" t="s">
        <v>43</v>
      </c>
      <c r="G375">
        <v>18331280.68</v>
      </c>
      <c r="H375">
        <v>3600</v>
      </c>
      <c r="I375">
        <v>183300</v>
      </c>
      <c r="J375" s="3">
        <v>45116.247557870367</v>
      </c>
      <c r="K375" s="3">
        <v>45135.25</v>
      </c>
      <c r="L375" s="3">
        <v>45135.25</v>
      </c>
      <c r="M375" t="s">
        <v>40</v>
      </c>
      <c r="N375" s="4" t="s">
        <v>17</v>
      </c>
      <c r="P375" t="s">
        <v>16</v>
      </c>
    </row>
    <row r="376" spans="1:16" x14ac:dyDescent="0.25">
      <c r="A376" t="s">
        <v>239</v>
      </c>
      <c r="B376">
        <v>603070</v>
      </c>
      <c r="C376" t="s">
        <v>18</v>
      </c>
      <c r="F376" t="s">
        <v>43</v>
      </c>
      <c r="G376">
        <v>6445624.5899999999</v>
      </c>
      <c r="H376">
        <v>2400</v>
      </c>
      <c r="I376">
        <v>64500</v>
      </c>
      <c r="J376" s="3">
        <v>45116.251550925925</v>
      </c>
      <c r="K376" s="3">
        <v>45135.25</v>
      </c>
      <c r="L376" s="3">
        <v>45135.25</v>
      </c>
      <c r="M376" t="s">
        <v>40</v>
      </c>
      <c r="N376" s="4" t="s">
        <v>17</v>
      </c>
      <c r="P376" t="s">
        <v>16</v>
      </c>
    </row>
    <row r="377" spans="1:16" x14ac:dyDescent="0.25">
      <c r="A377" t="s">
        <v>239</v>
      </c>
      <c r="B377">
        <v>603070</v>
      </c>
      <c r="C377" t="s">
        <v>18</v>
      </c>
      <c r="F377" t="s">
        <v>43</v>
      </c>
      <c r="G377">
        <v>6445624.5899999999</v>
      </c>
      <c r="H377">
        <v>2400</v>
      </c>
      <c r="I377">
        <v>64500</v>
      </c>
      <c r="J377" s="3">
        <v>45116.251550925925</v>
      </c>
      <c r="K377" s="3">
        <v>45135.25</v>
      </c>
      <c r="L377" s="3">
        <v>45135.25</v>
      </c>
      <c r="M377" t="s">
        <v>40</v>
      </c>
      <c r="N377" s="4" t="s">
        <v>17</v>
      </c>
      <c r="P377" t="s">
        <v>16</v>
      </c>
    </row>
    <row r="378" spans="1:16" x14ac:dyDescent="0.25">
      <c r="A378" t="s">
        <v>240</v>
      </c>
      <c r="B378">
        <v>603071</v>
      </c>
      <c r="C378" t="s">
        <v>18</v>
      </c>
      <c r="F378" t="s">
        <v>43</v>
      </c>
      <c r="G378">
        <v>13179406.17</v>
      </c>
      <c r="H378">
        <v>3600</v>
      </c>
      <c r="I378">
        <v>131800</v>
      </c>
      <c r="J378" s="3">
        <v>45116.258125</v>
      </c>
      <c r="K378" s="3">
        <v>45135.25</v>
      </c>
      <c r="L378" s="3">
        <v>45135.25</v>
      </c>
      <c r="M378" t="s">
        <v>40</v>
      </c>
      <c r="N378" s="4" t="s">
        <v>17</v>
      </c>
      <c r="P378" t="s">
        <v>16</v>
      </c>
    </row>
    <row r="379" spans="1:16" x14ac:dyDescent="0.25">
      <c r="A379" t="s">
        <v>240</v>
      </c>
      <c r="B379">
        <v>603071</v>
      </c>
      <c r="C379" t="s">
        <v>18</v>
      </c>
      <c r="F379" t="s">
        <v>43</v>
      </c>
      <c r="G379">
        <v>13179406.17</v>
      </c>
      <c r="H379">
        <v>3600</v>
      </c>
      <c r="I379">
        <v>131800</v>
      </c>
      <c r="J379" s="3">
        <v>45116.258125</v>
      </c>
      <c r="K379" s="3">
        <v>45135.25</v>
      </c>
      <c r="L379" s="3">
        <v>45135.25</v>
      </c>
      <c r="M379" t="s">
        <v>40</v>
      </c>
      <c r="N379" s="4" t="s">
        <v>17</v>
      </c>
      <c r="P379" t="s">
        <v>16</v>
      </c>
    </row>
    <row r="380" spans="1:16" x14ac:dyDescent="0.25">
      <c r="A380" t="s">
        <v>241</v>
      </c>
      <c r="B380">
        <v>603072</v>
      </c>
      <c r="C380" t="s">
        <v>18</v>
      </c>
      <c r="F380" t="s">
        <v>43</v>
      </c>
      <c r="G380">
        <v>26103486.050000001</v>
      </c>
      <c r="H380">
        <v>3600</v>
      </c>
      <c r="I380">
        <v>261100</v>
      </c>
      <c r="J380" s="3">
        <v>45116.263761574075</v>
      </c>
      <c r="K380" s="3">
        <v>45135.25</v>
      </c>
      <c r="L380" s="3">
        <v>45135.25</v>
      </c>
      <c r="M380" t="s">
        <v>40</v>
      </c>
      <c r="N380" s="4" t="s">
        <v>17</v>
      </c>
      <c r="P380" t="s">
        <v>16</v>
      </c>
    </row>
    <row r="381" spans="1:16" x14ac:dyDescent="0.25">
      <c r="A381" t="s">
        <v>241</v>
      </c>
      <c r="B381">
        <v>603072</v>
      </c>
      <c r="C381" t="s">
        <v>18</v>
      </c>
      <c r="F381" t="s">
        <v>43</v>
      </c>
      <c r="G381">
        <v>26103486.050000001</v>
      </c>
      <c r="H381">
        <v>3600</v>
      </c>
      <c r="I381">
        <v>261100</v>
      </c>
      <c r="J381" s="3">
        <v>45116.263761574075</v>
      </c>
      <c r="K381" s="3">
        <v>45135.25</v>
      </c>
      <c r="L381" s="3">
        <v>45135.25</v>
      </c>
      <c r="M381" t="s">
        <v>40</v>
      </c>
      <c r="N381" s="4" t="s">
        <v>17</v>
      </c>
      <c r="P381" t="s">
        <v>16</v>
      </c>
    </row>
    <row r="382" spans="1:16" x14ac:dyDescent="0.25">
      <c r="A382" t="s">
        <v>242</v>
      </c>
      <c r="B382">
        <v>603957</v>
      </c>
      <c r="C382" t="s">
        <v>23</v>
      </c>
      <c r="F382" s="4" t="s">
        <v>43</v>
      </c>
      <c r="G382">
        <v>4690451.88</v>
      </c>
      <c r="H382">
        <v>1500</v>
      </c>
      <c r="I382">
        <v>47000</v>
      </c>
      <c r="J382" s="3">
        <v>45121.44021990741</v>
      </c>
      <c r="K382" s="3">
        <v>45135.25</v>
      </c>
      <c r="L382" s="3">
        <v>45135.25</v>
      </c>
      <c r="M382" t="s">
        <v>40</v>
      </c>
      <c r="N382" s="4" t="s">
        <v>17</v>
      </c>
      <c r="P382" t="s">
        <v>16</v>
      </c>
    </row>
    <row r="383" spans="1:16" x14ac:dyDescent="0.25">
      <c r="A383" t="s">
        <v>242</v>
      </c>
      <c r="B383">
        <v>603957</v>
      </c>
      <c r="C383" t="s">
        <v>23</v>
      </c>
      <c r="F383" s="4" t="s">
        <v>43</v>
      </c>
      <c r="G383">
        <v>4690451.88</v>
      </c>
      <c r="H383">
        <v>1500</v>
      </c>
      <c r="I383">
        <v>47000</v>
      </c>
      <c r="J383" s="3">
        <v>45121.44021990741</v>
      </c>
      <c r="K383" s="3">
        <v>45135.25</v>
      </c>
      <c r="L383" s="3">
        <v>45135.25</v>
      </c>
      <c r="M383" t="s">
        <v>40</v>
      </c>
      <c r="N383" s="4" t="s">
        <v>17</v>
      </c>
      <c r="P383" t="s">
        <v>16</v>
      </c>
    </row>
    <row r="384" spans="1:16" x14ac:dyDescent="0.25">
      <c r="A384" t="s">
        <v>243</v>
      </c>
      <c r="B384">
        <v>603960</v>
      </c>
      <c r="C384" t="s">
        <v>23</v>
      </c>
      <c r="F384" s="4" t="s">
        <v>43</v>
      </c>
      <c r="G384">
        <v>1927329.48</v>
      </c>
      <c r="H384">
        <v>900</v>
      </c>
      <c r="I384">
        <v>19300</v>
      </c>
      <c r="J384" s="3">
        <v>45121.446157407408</v>
      </c>
      <c r="K384" s="3">
        <v>45135.25</v>
      </c>
      <c r="L384" s="3">
        <v>45135.25</v>
      </c>
      <c r="M384" t="s">
        <v>40</v>
      </c>
      <c r="N384" s="4" t="s">
        <v>17</v>
      </c>
      <c r="P384" t="s">
        <v>16</v>
      </c>
    </row>
    <row r="385" spans="1:16" x14ac:dyDescent="0.25">
      <c r="A385" t="s">
        <v>243</v>
      </c>
      <c r="B385">
        <v>603960</v>
      </c>
      <c r="C385" t="s">
        <v>23</v>
      </c>
      <c r="F385" s="4" t="s">
        <v>43</v>
      </c>
      <c r="G385">
        <v>1927329.48</v>
      </c>
      <c r="H385">
        <v>900</v>
      </c>
      <c r="I385">
        <v>19300</v>
      </c>
      <c r="J385" s="3">
        <v>45121.446157407408</v>
      </c>
      <c r="K385" s="3">
        <v>45135.25</v>
      </c>
      <c r="L385" s="3">
        <v>45135.25</v>
      </c>
      <c r="M385" t="s">
        <v>40</v>
      </c>
      <c r="N385" s="4" t="s">
        <v>17</v>
      </c>
      <c r="P385" t="s">
        <v>16</v>
      </c>
    </row>
    <row r="386" spans="1:16" x14ac:dyDescent="0.25">
      <c r="A386" t="s">
        <v>127</v>
      </c>
      <c r="B386">
        <v>604395</v>
      </c>
      <c r="C386" t="s">
        <v>34</v>
      </c>
      <c r="F386" t="s">
        <v>43</v>
      </c>
      <c r="G386">
        <v>1300800</v>
      </c>
      <c r="H386">
        <v>1180</v>
      </c>
      <c r="I386">
        <v>13010</v>
      </c>
      <c r="J386" s="3">
        <v>45124.470405092594</v>
      </c>
      <c r="K386" s="3">
        <v>45135.25</v>
      </c>
      <c r="L386" s="3">
        <v>45135.25</v>
      </c>
      <c r="M386" t="s">
        <v>40</v>
      </c>
      <c r="N386" s="4" t="s">
        <v>17</v>
      </c>
      <c r="P386" t="s">
        <v>16</v>
      </c>
    </row>
    <row r="387" spans="1:16" x14ac:dyDescent="0.25">
      <c r="A387" t="s">
        <v>244</v>
      </c>
      <c r="B387">
        <v>604919</v>
      </c>
      <c r="C387" t="s">
        <v>26</v>
      </c>
      <c r="F387" t="s">
        <v>43</v>
      </c>
      <c r="G387">
        <v>500000</v>
      </c>
      <c r="H387">
        <v>3540</v>
      </c>
      <c r="I387">
        <v>5000</v>
      </c>
      <c r="J387" s="3">
        <v>45126.127708333333</v>
      </c>
      <c r="K387" s="3">
        <v>45135.25</v>
      </c>
      <c r="L387" s="3">
        <v>45135.25</v>
      </c>
      <c r="M387" t="s">
        <v>40</v>
      </c>
      <c r="N387" s="4" t="s">
        <v>17</v>
      </c>
      <c r="P387" t="s">
        <v>16</v>
      </c>
    </row>
    <row r="388" spans="1:16" x14ac:dyDescent="0.25">
      <c r="A388" t="s">
        <v>244</v>
      </c>
      <c r="B388">
        <v>604919</v>
      </c>
      <c r="C388" t="s">
        <v>26</v>
      </c>
      <c r="F388" t="s">
        <v>43</v>
      </c>
      <c r="G388">
        <v>500000</v>
      </c>
      <c r="H388">
        <v>3540</v>
      </c>
      <c r="I388">
        <v>5000</v>
      </c>
      <c r="J388" s="3">
        <v>45126.127708333333</v>
      </c>
      <c r="K388" s="3">
        <v>45135.25</v>
      </c>
      <c r="L388" s="3">
        <v>45135.25</v>
      </c>
      <c r="M388" t="s">
        <v>40</v>
      </c>
      <c r="N388" s="4" t="s">
        <v>17</v>
      </c>
      <c r="P388" t="s">
        <v>16</v>
      </c>
    </row>
    <row r="389" spans="1:16" x14ac:dyDescent="0.25">
      <c r="A389" t="s">
        <v>245</v>
      </c>
      <c r="B389">
        <v>605228</v>
      </c>
      <c r="C389" t="s">
        <v>34</v>
      </c>
      <c r="F389" t="s">
        <v>43</v>
      </c>
      <c r="G389">
        <v>990000</v>
      </c>
      <c r="H389">
        <v>885</v>
      </c>
      <c r="I389">
        <v>9900</v>
      </c>
      <c r="J389" s="3">
        <v>45128.384097222224</v>
      </c>
      <c r="K389" s="3">
        <v>45135.25</v>
      </c>
      <c r="L389" s="3">
        <v>45135.25</v>
      </c>
      <c r="M389" t="s">
        <v>40</v>
      </c>
      <c r="N389" s="4" t="s">
        <v>17</v>
      </c>
      <c r="P389" t="s">
        <v>16</v>
      </c>
    </row>
    <row r="390" spans="1:16" x14ac:dyDescent="0.25">
      <c r="A390" t="s">
        <v>245</v>
      </c>
      <c r="B390">
        <v>605228</v>
      </c>
      <c r="C390" t="s">
        <v>34</v>
      </c>
      <c r="F390" t="s">
        <v>43</v>
      </c>
      <c r="G390">
        <v>990000</v>
      </c>
      <c r="H390">
        <v>885</v>
      </c>
      <c r="I390">
        <v>9900</v>
      </c>
      <c r="J390" s="3">
        <v>45128.384097222224</v>
      </c>
      <c r="K390" s="3">
        <v>45135.25</v>
      </c>
      <c r="L390" s="3">
        <v>45135.25</v>
      </c>
      <c r="M390" t="s">
        <v>40</v>
      </c>
      <c r="N390" s="4" t="s">
        <v>17</v>
      </c>
      <c r="P390" t="s">
        <v>16</v>
      </c>
    </row>
    <row r="391" spans="1:16" x14ac:dyDescent="0.25">
      <c r="A391" t="s">
        <v>246</v>
      </c>
      <c r="B391">
        <v>605229</v>
      </c>
      <c r="C391" t="s">
        <v>34</v>
      </c>
      <c r="F391" t="s">
        <v>43</v>
      </c>
      <c r="G391">
        <v>990000</v>
      </c>
      <c r="H391">
        <v>885</v>
      </c>
      <c r="I391">
        <v>9900</v>
      </c>
      <c r="J391" s="3">
        <v>45128.391168981485</v>
      </c>
      <c r="K391" s="3">
        <v>45135.25</v>
      </c>
      <c r="L391" s="3">
        <v>45135.25</v>
      </c>
      <c r="M391" t="s">
        <v>40</v>
      </c>
      <c r="N391" s="4" t="s">
        <v>17</v>
      </c>
      <c r="P391" t="s">
        <v>16</v>
      </c>
    </row>
    <row r="392" spans="1:16" x14ac:dyDescent="0.25">
      <c r="A392" t="s">
        <v>246</v>
      </c>
      <c r="B392">
        <v>605229</v>
      </c>
      <c r="C392" t="s">
        <v>34</v>
      </c>
      <c r="F392" t="s">
        <v>43</v>
      </c>
      <c r="G392">
        <v>990000</v>
      </c>
      <c r="H392">
        <v>885</v>
      </c>
      <c r="I392">
        <v>9900</v>
      </c>
      <c r="J392" s="3">
        <v>45128.391168981485</v>
      </c>
      <c r="K392" s="3">
        <v>45135.25</v>
      </c>
      <c r="L392" s="3">
        <v>45135.25</v>
      </c>
      <c r="M392" t="s">
        <v>40</v>
      </c>
      <c r="N392" s="4" t="s">
        <v>17</v>
      </c>
      <c r="P392" t="s">
        <v>16</v>
      </c>
    </row>
    <row r="393" spans="1:16" x14ac:dyDescent="0.25">
      <c r="A393" t="s">
        <v>247</v>
      </c>
      <c r="B393">
        <v>605234</v>
      </c>
      <c r="C393" t="s">
        <v>34</v>
      </c>
      <c r="F393" t="s">
        <v>43</v>
      </c>
      <c r="G393">
        <v>990000</v>
      </c>
      <c r="H393">
        <v>885</v>
      </c>
      <c r="I393">
        <v>9900</v>
      </c>
      <c r="J393" s="3">
        <v>45128.400405092594</v>
      </c>
      <c r="K393" s="3">
        <v>45135.25</v>
      </c>
      <c r="L393" s="3">
        <v>45135.25</v>
      </c>
      <c r="M393" t="s">
        <v>40</v>
      </c>
      <c r="N393" s="4" t="s">
        <v>17</v>
      </c>
      <c r="P393" t="s">
        <v>16</v>
      </c>
    </row>
    <row r="394" spans="1:16" x14ac:dyDescent="0.25">
      <c r="A394" t="s">
        <v>247</v>
      </c>
      <c r="B394">
        <v>605234</v>
      </c>
      <c r="C394" t="s">
        <v>34</v>
      </c>
      <c r="F394" t="s">
        <v>43</v>
      </c>
      <c r="G394">
        <v>990000</v>
      </c>
      <c r="H394">
        <v>885</v>
      </c>
      <c r="I394">
        <v>9900</v>
      </c>
      <c r="J394" s="3">
        <v>45128.400405092594</v>
      </c>
      <c r="K394" s="3">
        <v>45135.25</v>
      </c>
      <c r="L394" s="3">
        <v>45135.25</v>
      </c>
      <c r="M394" t="s">
        <v>40</v>
      </c>
      <c r="N394" s="4" t="s">
        <v>17</v>
      </c>
      <c r="P394" t="s">
        <v>16</v>
      </c>
    </row>
    <row r="395" spans="1:16" x14ac:dyDescent="0.25">
      <c r="A395" t="s">
        <v>248</v>
      </c>
      <c r="B395">
        <v>605339</v>
      </c>
      <c r="C395" t="s">
        <v>26</v>
      </c>
      <c r="F395" t="s">
        <v>43</v>
      </c>
      <c r="G395">
        <v>1700000</v>
      </c>
      <c r="H395">
        <v>2360</v>
      </c>
      <c r="I395">
        <v>17000</v>
      </c>
      <c r="J395" s="3">
        <v>45128.237060185187</v>
      </c>
      <c r="K395" s="3">
        <v>45135.25</v>
      </c>
      <c r="L395" s="3">
        <v>45135.25</v>
      </c>
      <c r="M395" t="s">
        <v>40</v>
      </c>
      <c r="N395" s="4" t="s">
        <v>17</v>
      </c>
      <c r="P395" t="s">
        <v>16</v>
      </c>
    </row>
    <row r="396" spans="1:16" x14ac:dyDescent="0.25">
      <c r="A396" t="s">
        <v>248</v>
      </c>
      <c r="B396">
        <v>605339</v>
      </c>
      <c r="C396" t="s">
        <v>26</v>
      </c>
      <c r="F396" t="s">
        <v>43</v>
      </c>
      <c r="G396">
        <v>1700000</v>
      </c>
      <c r="H396">
        <v>2360</v>
      </c>
      <c r="I396">
        <v>17000</v>
      </c>
      <c r="J396" s="3">
        <v>45128.237060185187</v>
      </c>
      <c r="K396" s="3">
        <v>45135.25</v>
      </c>
      <c r="L396" s="3">
        <v>45135.25</v>
      </c>
      <c r="M396" t="s">
        <v>40</v>
      </c>
      <c r="N396" s="4" t="s">
        <v>17</v>
      </c>
      <c r="P396" t="s">
        <v>16</v>
      </c>
    </row>
    <row r="397" spans="1:16" x14ac:dyDescent="0.25">
      <c r="A397" t="s">
        <v>249</v>
      </c>
      <c r="B397">
        <v>603944</v>
      </c>
      <c r="C397" t="s">
        <v>20</v>
      </c>
      <c r="F397" s="4" t="s">
        <v>43</v>
      </c>
      <c r="G397">
        <v>6122319.6500000004</v>
      </c>
      <c r="H397">
        <v>2400</v>
      </c>
      <c r="I397">
        <v>61300</v>
      </c>
      <c r="J397" s="3">
        <v>45120.353935185187</v>
      </c>
      <c r="K397" s="3">
        <v>45138.25</v>
      </c>
      <c r="L397" s="3">
        <v>45138.25</v>
      </c>
      <c r="M397" t="s">
        <v>40</v>
      </c>
      <c r="N397" s="4" t="s">
        <v>17</v>
      </c>
      <c r="P397" t="s">
        <v>16</v>
      </c>
    </row>
    <row r="398" spans="1:16" x14ac:dyDescent="0.25">
      <c r="A398" t="s">
        <v>249</v>
      </c>
      <c r="B398">
        <v>603944</v>
      </c>
      <c r="C398" t="s">
        <v>20</v>
      </c>
      <c r="F398" s="4" t="s">
        <v>43</v>
      </c>
      <c r="G398">
        <v>6122319.6500000004</v>
      </c>
      <c r="H398">
        <v>2400</v>
      </c>
      <c r="I398">
        <v>61300</v>
      </c>
      <c r="J398" s="3">
        <v>45120.353935185187</v>
      </c>
      <c r="K398" s="3">
        <v>45138.25</v>
      </c>
      <c r="L398" s="3">
        <v>45138.25</v>
      </c>
      <c r="M398" t="s">
        <v>40</v>
      </c>
      <c r="N398" s="4" t="s">
        <v>17</v>
      </c>
      <c r="P398" t="s">
        <v>16</v>
      </c>
    </row>
    <row r="399" spans="1:16" x14ac:dyDescent="0.25">
      <c r="A399" t="s">
        <v>250</v>
      </c>
      <c r="B399">
        <v>604398</v>
      </c>
      <c r="C399" t="s">
        <v>20</v>
      </c>
      <c r="F399" t="s">
        <v>43</v>
      </c>
      <c r="G399">
        <v>1001295</v>
      </c>
      <c r="H399">
        <v>1062</v>
      </c>
      <c r="I399">
        <v>10020</v>
      </c>
      <c r="J399" s="3">
        <v>45124.491712962961</v>
      </c>
      <c r="K399" s="3">
        <v>45138.25</v>
      </c>
      <c r="L399" s="3">
        <v>45138.25</v>
      </c>
      <c r="M399" t="s">
        <v>40</v>
      </c>
      <c r="N399" s="4" t="s">
        <v>17</v>
      </c>
      <c r="P399" t="s">
        <v>16</v>
      </c>
    </row>
    <row r="400" spans="1:16" x14ac:dyDescent="0.25">
      <c r="A400" t="s">
        <v>251</v>
      </c>
      <c r="B400">
        <v>604406</v>
      </c>
      <c r="C400" t="s">
        <v>1613</v>
      </c>
      <c r="F400" t="s">
        <v>43</v>
      </c>
      <c r="G400">
        <v>39089313</v>
      </c>
      <c r="H400">
        <v>7500</v>
      </c>
      <c r="I400">
        <v>390893</v>
      </c>
      <c r="J400" s="3">
        <v>45124.052905092591</v>
      </c>
      <c r="K400" s="3">
        <v>45138.25</v>
      </c>
      <c r="L400" s="3">
        <v>45138.25</v>
      </c>
      <c r="M400" t="s">
        <v>40</v>
      </c>
      <c r="N400" s="4" t="s">
        <v>17</v>
      </c>
      <c r="P400" t="s">
        <v>16</v>
      </c>
    </row>
    <row r="401" spans="1:16" x14ac:dyDescent="0.25">
      <c r="A401" t="s">
        <v>252</v>
      </c>
      <c r="B401">
        <v>605325</v>
      </c>
      <c r="C401" t="s">
        <v>18</v>
      </c>
      <c r="F401" t="s">
        <v>43</v>
      </c>
      <c r="G401">
        <v>245895890.61000001</v>
      </c>
      <c r="H401">
        <v>18000</v>
      </c>
      <c r="I401">
        <v>2459000</v>
      </c>
      <c r="J401" s="3">
        <v>45128.217106481483</v>
      </c>
      <c r="K401" s="3">
        <v>45138.25</v>
      </c>
      <c r="L401" s="3">
        <v>45138.25</v>
      </c>
      <c r="M401" t="s">
        <v>40</v>
      </c>
      <c r="N401" s="4" t="s">
        <v>17</v>
      </c>
      <c r="P401" t="s">
        <v>16</v>
      </c>
    </row>
    <row r="402" spans="1:16" x14ac:dyDescent="0.25">
      <c r="A402" t="s">
        <v>252</v>
      </c>
      <c r="B402">
        <v>605325</v>
      </c>
      <c r="C402" t="s">
        <v>18</v>
      </c>
      <c r="F402" t="s">
        <v>43</v>
      </c>
      <c r="G402">
        <v>245895890.61000001</v>
      </c>
      <c r="H402">
        <v>18000</v>
      </c>
      <c r="I402">
        <v>2459000</v>
      </c>
      <c r="J402" s="3">
        <v>45128.217106481483</v>
      </c>
      <c r="K402" s="3">
        <v>45138.25</v>
      </c>
      <c r="L402" s="3">
        <v>45138.25</v>
      </c>
      <c r="M402" t="s">
        <v>40</v>
      </c>
      <c r="N402" s="4" t="s">
        <v>17</v>
      </c>
      <c r="P402" t="s">
        <v>16</v>
      </c>
    </row>
    <row r="403" spans="1:16" x14ac:dyDescent="0.25">
      <c r="A403" t="s">
        <v>253</v>
      </c>
      <c r="B403">
        <v>605404</v>
      </c>
      <c r="C403" t="s">
        <v>18</v>
      </c>
      <c r="F403" s="4" t="s">
        <v>43</v>
      </c>
      <c r="G403">
        <v>36694086.939999998</v>
      </c>
      <c r="H403">
        <v>6000</v>
      </c>
      <c r="I403">
        <v>367000</v>
      </c>
      <c r="J403" s="3">
        <v>45128.485046296293</v>
      </c>
      <c r="K403" s="3">
        <v>45138.25</v>
      </c>
      <c r="L403" s="3">
        <v>45138.25</v>
      </c>
      <c r="M403" t="s">
        <v>40</v>
      </c>
      <c r="N403" s="4" t="s">
        <v>17</v>
      </c>
      <c r="P403" t="s">
        <v>16</v>
      </c>
    </row>
    <row r="404" spans="1:16" x14ac:dyDescent="0.25">
      <c r="A404" t="s">
        <v>253</v>
      </c>
      <c r="B404">
        <v>605404</v>
      </c>
      <c r="C404" t="s">
        <v>18</v>
      </c>
      <c r="F404" s="4" t="s">
        <v>43</v>
      </c>
      <c r="G404">
        <v>36694086.939999998</v>
      </c>
      <c r="H404">
        <v>6000</v>
      </c>
      <c r="I404">
        <v>367000</v>
      </c>
      <c r="J404" s="3">
        <v>45128.485046296293</v>
      </c>
      <c r="K404" s="3">
        <v>45138.25</v>
      </c>
      <c r="L404" s="3">
        <v>45138.25</v>
      </c>
      <c r="M404" t="s">
        <v>40</v>
      </c>
      <c r="N404" s="4" t="s">
        <v>17</v>
      </c>
      <c r="P404" t="s">
        <v>16</v>
      </c>
    </row>
    <row r="405" spans="1:16" x14ac:dyDescent="0.25">
      <c r="A405" t="s">
        <v>254</v>
      </c>
      <c r="B405">
        <v>605405</v>
      </c>
      <c r="C405" t="s">
        <v>18</v>
      </c>
      <c r="F405" s="4" t="s">
        <v>43</v>
      </c>
      <c r="G405">
        <v>47855051.060000002</v>
      </c>
      <c r="H405">
        <v>6000</v>
      </c>
      <c r="I405">
        <v>478600</v>
      </c>
      <c r="J405" s="3">
        <v>45128.490312499998</v>
      </c>
      <c r="K405" s="3">
        <v>45138.25</v>
      </c>
      <c r="L405" s="3">
        <v>45138.25</v>
      </c>
      <c r="M405" t="s">
        <v>40</v>
      </c>
      <c r="N405" s="4" t="s">
        <v>17</v>
      </c>
      <c r="P405" t="s">
        <v>16</v>
      </c>
    </row>
    <row r="406" spans="1:16" x14ac:dyDescent="0.25">
      <c r="A406" t="s">
        <v>254</v>
      </c>
      <c r="B406">
        <v>605405</v>
      </c>
      <c r="C406" t="s">
        <v>18</v>
      </c>
      <c r="F406" s="4" t="s">
        <v>43</v>
      </c>
      <c r="G406">
        <v>47855051.060000002</v>
      </c>
      <c r="H406">
        <v>6000</v>
      </c>
      <c r="I406">
        <v>478600</v>
      </c>
      <c r="J406" s="3">
        <v>45128.490312499998</v>
      </c>
      <c r="K406" s="3">
        <v>45138.25</v>
      </c>
      <c r="L406" s="3">
        <v>45138.25</v>
      </c>
      <c r="M406" t="s">
        <v>40</v>
      </c>
      <c r="N406" s="4" t="s">
        <v>17</v>
      </c>
      <c r="P406" t="s">
        <v>16</v>
      </c>
    </row>
    <row r="407" spans="1:16" x14ac:dyDescent="0.25">
      <c r="A407" t="s">
        <v>255</v>
      </c>
      <c r="B407">
        <v>605406</v>
      </c>
      <c r="C407" t="s">
        <v>18</v>
      </c>
      <c r="F407" s="4" t="s">
        <v>43</v>
      </c>
      <c r="G407">
        <v>29514497.969999999</v>
      </c>
      <c r="H407">
        <v>3600</v>
      </c>
      <c r="I407">
        <v>295200</v>
      </c>
      <c r="J407" s="3">
        <v>45128.499918981484</v>
      </c>
      <c r="K407" s="3">
        <v>45138.25</v>
      </c>
      <c r="L407" s="3">
        <v>45138.25</v>
      </c>
      <c r="M407" t="s">
        <v>40</v>
      </c>
      <c r="N407" s="4" t="s">
        <v>17</v>
      </c>
      <c r="P407" t="s">
        <v>16</v>
      </c>
    </row>
    <row r="408" spans="1:16" x14ac:dyDescent="0.25">
      <c r="A408" t="s">
        <v>255</v>
      </c>
      <c r="B408">
        <v>605406</v>
      </c>
      <c r="C408" t="s">
        <v>18</v>
      </c>
      <c r="F408" s="4" t="s">
        <v>43</v>
      </c>
      <c r="G408">
        <v>29514497.969999999</v>
      </c>
      <c r="H408">
        <v>3600</v>
      </c>
      <c r="I408">
        <v>295200</v>
      </c>
      <c r="J408" s="3">
        <v>45128.499918981484</v>
      </c>
      <c r="K408" s="3">
        <v>45138.25</v>
      </c>
      <c r="L408" s="3">
        <v>45138.25</v>
      </c>
      <c r="M408" t="s">
        <v>40</v>
      </c>
      <c r="N408" s="4" t="s">
        <v>17</v>
      </c>
      <c r="P408" t="s">
        <v>16</v>
      </c>
    </row>
    <row r="409" spans="1:16" x14ac:dyDescent="0.25">
      <c r="A409" t="s">
        <v>256</v>
      </c>
      <c r="B409">
        <v>605407</v>
      </c>
      <c r="C409" t="s">
        <v>18</v>
      </c>
      <c r="F409" s="4" t="s">
        <v>43</v>
      </c>
      <c r="G409">
        <v>20056803.09</v>
      </c>
      <c r="H409">
        <v>3600</v>
      </c>
      <c r="I409">
        <v>200600</v>
      </c>
      <c r="J409" s="3">
        <v>45129.506064814814</v>
      </c>
      <c r="K409" s="3">
        <v>45138.25</v>
      </c>
      <c r="L409" s="3">
        <v>45138.25</v>
      </c>
      <c r="M409" t="s">
        <v>40</v>
      </c>
      <c r="N409" s="4" t="s">
        <v>17</v>
      </c>
      <c r="P409" t="s">
        <v>16</v>
      </c>
    </row>
    <row r="410" spans="1:16" x14ac:dyDescent="0.25">
      <c r="A410" t="s">
        <v>256</v>
      </c>
      <c r="B410">
        <v>605407</v>
      </c>
      <c r="C410" t="s">
        <v>18</v>
      </c>
      <c r="F410" s="4" t="s">
        <v>43</v>
      </c>
      <c r="G410">
        <v>20056803.09</v>
      </c>
      <c r="H410">
        <v>3600</v>
      </c>
      <c r="I410">
        <v>200600</v>
      </c>
      <c r="J410" s="3">
        <v>45129.506064814814</v>
      </c>
      <c r="K410" s="3">
        <v>45138.25</v>
      </c>
      <c r="L410" s="3">
        <v>45138.25</v>
      </c>
      <c r="M410" t="s">
        <v>40</v>
      </c>
      <c r="N410" s="4" t="s">
        <v>17</v>
      </c>
      <c r="P410" t="s">
        <v>16</v>
      </c>
    </row>
    <row r="411" spans="1:16" x14ac:dyDescent="0.25">
      <c r="A411" t="s">
        <v>257</v>
      </c>
      <c r="B411">
        <v>605408</v>
      </c>
      <c r="C411" t="s">
        <v>18</v>
      </c>
      <c r="F411" s="4" t="s">
        <v>43</v>
      </c>
      <c r="G411">
        <v>7945710.2599999998</v>
      </c>
      <c r="H411">
        <v>2400</v>
      </c>
      <c r="I411">
        <v>79500</v>
      </c>
      <c r="J411" s="3">
        <v>45129.511423611111</v>
      </c>
      <c r="K411" s="3">
        <v>45138.25</v>
      </c>
      <c r="L411" s="3">
        <v>45138.25</v>
      </c>
      <c r="M411" t="s">
        <v>40</v>
      </c>
      <c r="N411" s="4" t="s">
        <v>17</v>
      </c>
      <c r="P411" t="s">
        <v>16</v>
      </c>
    </row>
    <row r="412" spans="1:16" x14ac:dyDescent="0.25">
      <c r="A412" t="s">
        <v>257</v>
      </c>
      <c r="B412">
        <v>605408</v>
      </c>
      <c r="C412" t="s">
        <v>18</v>
      </c>
      <c r="F412" s="4" t="s">
        <v>43</v>
      </c>
      <c r="G412">
        <v>7945710.2599999998</v>
      </c>
      <c r="H412">
        <v>2400</v>
      </c>
      <c r="I412">
        <v>79500</v>
      </c>
      <c r="J412" s="3">
        <v>45129.511423611111</v>
      </c>
      <c r="K412" s="3">
        <v>45138.25</v>
      </c>
      <c r="L412" s="3">
        <v>45138.25</v>
      </c>
      <c r="M412" t="s">
        <v>40</v>
      </c>
      <c r="N412" s="4" t="s">
        <v>17</v>
      </c>
      <c r="P412" t="s">
        <v>16</v>
      </c>
    </row>
    <row r="413" spans="1:16" x14ac:dyDescent="0.25">
      <c r="A413" t="s">
        <v>258</v>
      </c>
      <c r="B413">
        <v>605409</v>
      </c>
      <c r="C413" t="s">
        <v>18</v>
      </c>
      <c r="F413" s="4" t="s">
        <v>43</v>
      </c>
      <c r="G413">
        <v>549975.23</v>
      </c>
      <c r="H413">
        <v>900</v>
      </c>
      <c r="I413">
        <v>5500</v>
      </c>
      <c r="J413" s="3">
        <v>45129.522986111115</v>
      </c>
      <c r="K413" s="3">
        <v>45138.25</v>
      </c>
      <c r="L413" s="3">
        <v>45138.25</v>
      </c>
      <c r="M413" t="s">
        <v>40</v>
      </c>
      <c r="N413" s="4" t="s">
        <v>17</v>
      </c>
      <c r="P413" t="s">
        <v>16</v>
      </c>
    </row>
    <row r="414" spans="1:16" x14ac:dyDescent="0.25">
      <c r="A414" t="s">
        <v>258</v>
      </c>
      <c r="B414">
        <v>605409</v>
      </c>
      <c r="C414" t="s">
        <v>18</v>
      </c>
      <c r="F414" s="4" t="s">
        <v>43</v>
      </c>
      <c r="G414">
        <v>549975.23</v>
      </c>
      <c r="H414">
        <v>900</v>
      </c>
      <c r="I414">
        <v>5500</v>
      </c>
      <c r="J414" s="3">
        <v>45129.522986111115</v>
      </c>
      <c r="K414" s="3">
        <v>45138.25</v>
      </c>
      <c r="L414" s="3">
        <v>45138.25</v>
      </c>
      <c r="M414" t="s">
        <v>40</v>
      </c>
      <c r="N414" s="4" t="s">
        <v>17</v>
      </c>
      <c r="P414" t="s">
        <v>16</v>
      </c>
    </row>
    <row r="415" spans="1:16" x14ac:dyDescent="0.25">
      <c r="A415" t="s">
        <v>259</v>
      </c>
      <c r="B415">
        <v>605340</v>
      </c>
      <c r="C415" t="s">
        <v>19</v>
      </c>
      <c r="F415" t="s">
        <v>43</v>
      </c>
      <c r="G415">
        <v>2077066.74</v>
      </c>
      <c r="H415">
        <v>900</v>
      </c>
      <c r="I415">
        <v>20771</v>
      </c>
      <c r="J415" s="3">
        <v>45128.225011574075</v>
      </c>
      <c r="K415" s="3">
        <v>45139.208333333336</v>
      </c>
      <c r="L415" s="3">
        <v>45139.208333333336</v>
      </c>
      <c r="M415" t="s">
        <v>40</v>
      </c>
      <c r="N415" s="4" t="s">
        <v>17</v>
      </c>
      <c r="P415" t="s">
        <v>16</v>
      </c>
    </row>
    <row r="416" spans="1:16" x14ac:dyDescent="0.25">
      <c r="A416" t="s">
        <v>259</v>
      </c>
      <c r="B416">
        <v>605340</v>
      </c>
      <c r="C416" t="s">
        <v>19</v>
      </c>
      <c r="F416" t="s">
        <v>43</v>
      </c>
      <c r="G416">
        <v>2077066.74</v>
      </c>
      <c r="H416">
        <v>900</v>
      </c>
      <c r="I416">
        <v>20771</v>
      </c>
      <c r="J416" s="3">
        <v>45128.225011574075</v>
      </c>
      <c r="K416" s="3">
        <v>45139.208333333336</v>
      </c>
      <c r="L416" s="3">
        <v>45139.208333333336</v>
      </c>
      <c r="M416" t="s">
        <v>40</v>
      </c>
      <c r="N416" s="4" t="s">
        <v>17</v>
      </c>
      <c r="P416" t="s">
        <v>16</v>
      </c>
    </row>
    <row r="417" spans="1:16" x14ac:dyDescent="0.25">
      <c r="A417" t="s">
        <v>260</v>
      </c>
      <c r="B417">
        <v>605344</v>
      </c>
      <c r="C417" t="s">
        <v>19</v>
      </c>
      <c r="F417" t="s">
        <v>43</v>
      </c>
      <c r="G417">
        <v>634500</v>
      </c>
      <c r="H417">
        <v>900</v>
      </c>
      <c r="I417">
        <v>6345</v>
      </c>
      <c r="J417" s="3">
        <v>45128.237280092595</v>
      </c>
      <c r="K417" s="3">
        <v>45139.208333333336</v>
      </c>
      <c r="L417" s="3">
        <v>45139.208333333336</v>
      </c>
      <c r="M417" t="s">
        <v>40</v>
      </c>
      <c r="N417" s="4" t="s">
        <v>17</v>
      </c>
      <c r="P417" t="s">
        <v>16</v>
      </c>
    </row>
    <row r="418" spans="1:16" x14ac:dyDescent="0.25">
      <c r="A418" t="s">
        <v>260</v>
      </c>
      <c r="B418">
        <v>605344</v>
      </c>
      <c r="C418" t="s">
        <v>19</v>
      </c>
      <c r="F418" t="s">
        <v>43</v>
      </c>
      <c r="G418">
        <v>634500</v>
      </c>
      <c r="H418">
        <v>900</v>
      </c>
      <c r="I418">
        <v>6345</v>
      </c>
      <c r="J418" s="3">
        <v>45128.237280092595</v>
      </c>
      <c r="K418" s="3">
        <v>45139.208333333336</v>
      </c>
      <c r="L418" s="3">
        <v>45139.208333333336</v>
      </c>
      <c r="M418" t="s">
        <v>40</v>
      </c>
      <c r="N418" s="4" t="s">
        <v>17</v>
      </c>
      <c r="P418" t="s">
        <v>16</v>
      </c>
    </row>
    <row r="419" spans="1:16" x14ac:dyDescent="0.25">
      <c r="A419" t="s">
        <v>261</v>
      </c>
      <c r="B419">
        <v>604908</v>
      </c>
      <c r="C419" t="s">
        <v>39</v>
      </c>
      <c r="F419" t="s">
        <v>43</v>
      </c>
      <c r="G419">
        <v>62264016.189999998</v>
      </c>
      <c r="H419">
        <v>12000</v>
      </c>
      <c r="I419">
        <v>622641</v>
      </c>
      <c r="J419" s="3">
        <v>45126.086921296293</v>
      </c>
      <c r="K419" s="3">
        <v>45139.25</v>
      </c>
      <c r="L419" s="3">
        <v>45139.25</v>
      </c>
      <c r="M419" t="s">
        <v>40</v>
      </c>
      <c r="N419" s="4" t="s">
        <v>17</v>
      </c>
      <c r="P419" t="s">
        <v>16</v>
      </c>
    </row>
    <row r="420" spans="1:16" x14ac:dyDescent="0.25">
      <c r="A420" t="s">
        <v>261</v>
      </c>
      <c r="B420">
        <v>604908</v>
      </c>
      <c r="C420" t="s">
        <v>39</v>
      </c>
      <c r="F420" t="s">
        <v>43</v>
      </c>
      <c r="G420">
        <v>62264016.189999998</v>
      </c>
      <c r="H420">
        <v>12000</v>
      </c>
      <c r="I420">
        <v>622641</v>
      </c>
      <c r="J420" s="3">
        <v>45126.086921296293</v>
      </c>
      <c r="K420" s="3">
        <v>45139.25</v>
      </c>
      <c r="L420" s="3">
        <v>45139.25</v>
      </c>
      <c r="M420" t="s">
        <v>40</v>
      </c>
      <c r="N420" s="4" t="s">
        <v>17</v>
      </c>
      <c r="P420" t="s">
        <v>16</v>
      </c>
    </row>
    <row r="421" spans="1:16" x14ac:dyDescent="0.25">
      <c r="A421" t="s">
        <v>262</v>
      </c>
      <c r="B421">
        <v>604913</v>
      </c>
      <c r="C421" t="s">
        <v>39</v>
      </c>
      <c r="F421" t="s">
        <v>43</v>
      </c>
      <c r="G421">
        <v>5371817.3799999999</v>
      </c>
      <c r="H421">
        <v>2400</v>
      </c>
      <c r="I421">
        <v>53719</v>
      </c>
      <c r="J421" s="3">
        <v>45126.102476851855</v>
      </c>
      <c r="K421" s="3">
        <v>45139.25</v>
      </c>
      <c r="L421" s="3">
        <v>45139.25</v>
      </c>
      <c r="M421" t="s">
        <v>40</v>
      </c>
      <c r="N421" s="4" t="s">
        <v>17</v>
      </c>
      <c r="P421" t="s">
        <v>16</v>
      </c>
    </row>
    <row r="422" spans="1:16" x14ac:dyDescent="0.25">
      <c r="A422" t="s">
        <v>262</v>
      </c>
      <c r="B422">
        <v>604913</v>
      </c>
      <c r="C422" t="s">
        <v>39</v>
      </c>
      <c r="F422" t="s">
        <v>43</v>
      </c>
      <c r="G422">
        <v>5371817.3799999999</v>
      </c>
      <c r="H422">
        <v>2400</v>
      </c>
      <c r="I422">
        <v>53719</v>
      </c>
      <c r="J422" s="3">
        <v>45126.102476851855</v>
      </c>
      <c r="K422" s="3">
        <v>45139.25</v>
      </c>
      <c r="L422" s="3">
        <v>45139.25</v>
      </c>
      <c r="M422" t="s">
        <v>40</v>
      </c>
      <c r="N422" s="4" t="s">
        <v>17</v>
      </c>
      <c r="P422" t="s">
        <v>16</v>
      </c>
    </row>
    <row r="423" spans="1:16" x14ac:dyDescent="0.25">
      <c r="A423" t="s">
        <v>263</v>
      </c>
      <c r="B423">
        <v>604915</v>
      </c>
      <c r="C423" t="s">
        <v>39</v>
      </c>
      <c r="F423" t="s">
        <v>43</v>
      </c>
      <c r="G423">
        <v>2098854.5499999998</v>
      </c>
      <c r="H423">
        <v>900</v>
      </c>
      <c r="I423">
        <v>20989</v>
      </c>
      <c r="J423" s="3">
        <v>45126.111932870372</v>
      </c>
      <c r="K423" s="3">
        <v>45139.25</v>
      </c>
      <c r="L423" s="3">
        <v>45139.25</v>
      </c>
      <c r="M423" t="s">
        <v>40</v>
      </c>
      <c r="N423" s="4" t="s">
        <v>17</v>
      </c>
      <c r="P423" t="s">
        <v>16</v>
      </c>
    </row>
    <row r="424" spans="1:16" x14ac:dyDescent="0.25">
      <c r="A424" t="s">
        <v>263</v>
      </c>
      <c r="B424">
        <v>604915</v>
      </c>
      <c r="C424" t="s">
        <v>39</v>
      </c>
      <c r="F424" t="s">
        <v>43</v>
      </c>
      <c r="G424">
        <v>2098854.5499999998</v>
      </c>
      <c r="H424">
        <v>900</v>
      </c>
      <c r="I424">
        <v>20989</v>
      </c>
      <c r="J424" s="3">
        <v>45126.111932870372</v>
      </c>
      <c r="K424" s="3">
        <v>45139.25</v>
      </c>
      <c r="L424" s="3">
        <v>45139.25</v>
      </c>
      <c r="M424" t="s">
        <v>40</v>
      </c>
      <c r="N424" s="4" t="s">
        <v>17</v>
      </c>
      <c r="P424" t="s">
        <v>16</v>
      </c>
    </row>
    <row r="425" spans="1:16" x14ac:dyDescent="0.25">
      <c r="A425" t="s">
        <v>264</v>
      </c>
      <c r="B425">
        <v>604917</v>
      </c>
      <c r="C425" t="s">
        <v>39</v>
      </c>
      <c r="F425" t="s">
        <v>43</v>
      </c>
      <c r="G425">
        <v>12024187.9</v>
      </c>
      <c r="H425">
        <v>3600</v>
      </c>
      <c r="I425">
        <v>120242</v>
      </c>
      <c r="J425" s="3">
        <v>45126.119560185187</v>
      </c>
      <c r="K425" s="3">
        <v>45139.25</v>
      </c>
      <c r="L425" s="3">
        <v>45139.25</v>
      </c>
      <c r="M425" t="s">
        <v>40</v>
      </c>
      <c r="N425" s="4" t="s">
        <v>17</v>
      </c>
      <c r="P425" t="s">
        <v>16</v>
      </c>
    </row>
    <row r="426" spans="1:16" x14ac:dyDescent="0.25">
      <c r="A426" t="s">
        <v>264</v>
      </c>
      <c r="B426">
        <v>604917</v>
      </c>
      <c r="C426" t="s">
        <v>39</v>
      </c>
      <c r="F426" t="s">
        <v>43</v>
      </c>
      <c r="G426">
        <v>12024187.9</v>
      </c>
      <c r="H426">
        <v>3600</v>
      </c>
      <c r="I426">
        <v>120242</v>
      </c>
      <c r="J426" s="3">
        <v>45126.119560185187</v>
      </c>
      <c r="K426" s="3">
        <v>45139.25</v>
      </c>
      <c r="L426" s="3">
        <v>45139.25</v>
      </c>
      <c r="M426" t="s">
        <v>40</v>
      </c>
      <c r="N426" s="4" t="s">
        <v>17</v>
      </c>
      <c r="P426" t="s">
        <v>16</v>
      </c>
    </row>
    <row r="427" spans="1:16" x14ac:dyDescent="0.25">
      <c r="A427" t="s">
        <v>265</v>
      </c>
      <c r="B427">
        <v>604918</v>
      </c>
      <c r="C427" t="s">
        <v>39</v>
      </c>
      <c r="F427" t="s">
        <v>43</v>
      </c>
      <c r="G427">
        <v>2565158.77</v>
      </c>
      <c r="H427">
        <v>1500</v>
      </c>
      <c r="I427">
        <v>25652</v>
      </c>
      <c r="J427" s="3">
        <v>45126.126388888886</v>
      </c>
      <c r="K427" s="3">
        <v>45139.25</v>
      </c>
      <c r="L427" s="3">
        <v>45139.25</v>
      </c>
      <c r="M427" t="s">
        <v>40</v>
      </c>
      <c r="N427" s="4" t="s">
        <v>17</v>
      </c>
      <c r="P427" t="s">
        <v>16</v>
      </c>
    </row>
    <row r="428" spans="1:16" x14ac:dyDescent="0.25">
      <c r="A428" t="s">
        <v>265</v>
      </c>
      <c r="B428">
        <v>604918</v>
      </c>
      <c r="C428" t="s">
        <v>39</v>
      </c>
      <c r="F428" t="s">
        <v>43</v>
      </c>
      <c r="G428">
        <v>2565158.77</v>
      </c>
      <c r="H428">
        <v>1500</v>
      </c>
      <c r="I428">
        <v>25652</v>
      </c>
      <c r="J428" s="3">
        <v>45126.126388888886</v>
      </c>
      <c r="K428" s="3">
        <v>45139.25</v>
      </c>
      <c r="L428" s="3">
        <v>45139.25</v>
      </c>
      <c r="M428" t="s">
        <v>40</v>
      </c>
      <c r="N428" s="4" t="s">
        <v>17</v>
      </c>
      <c r="P428" t="s">
        <v>16</v>
      </c>
    </row>
    <row r="429" spans="1:16" x14ac:dyDescent="0.25">
      <c r="A429" t="s">
        <v>266</v>
      </c>
      <c r="B429">
        <v>605032</v>
      </c>
      <c r="C429" t="s">
        <v>20</v>
      </c>
      <c r="F429" s="4" t="s">
        <v>43</v>
      </c>
      <c r="G429">
        <v>4473534</v>
      </c>
      <c r="H429">
        <v>1500</v>
      </c>
      <c r="I429">
        <v>45000</v>
      </c>
      <c r="J429" s="3">
        <v>45127.434733796297</v>
      </c>
      <c r="K429" s="3">
        <v>45139.25</v>
      </c>
      <c r="L429" s="3">
        <v>45139.25</v>
      </c>
      <c r="M429" t="s">
        <v>40</v>
      </c>
      <c r="N429" s="4" t="s">
        <v>17</v>
      </c>
      <c r="P429" t="s">
        <v>16</v>
      </c>
    </row>
    <row r="430" spans="1:16" x14ac:dyDescent="0.25">
      <c r="A430" t="s">
        <v>266</v>
      </c>
      <c r="B430">
        <v>605032</v>
      </c>
      <c r="C430" t="s">
        <v>20</v>
      </c>
      <c r="F430" s="4" t="s">
        <v>43</v>
      </c>
      <c r="G430">
        <v>4473534</v>
      </c>
      <c r="H430">
        <v>1500</v>
      </c>
      <c r="I430">
        <v>45000</v>
      </c>
      <c r="J430" s="3">
        <v>45127.434733796297</v>
      </c>
      <c r="K430" s="3">
        <v>45139.25</v>
      </c>
      <c r="L430" s="3">
        <v>45139.25</v>
      </c>
      <c r="M430" t="s">
        <v>40</v>
      </c>
      <c r="N430" s="4" t="s">
        <v>17</v>
      </c>
      <c r="P430" t="s">
        <v>16</v>
      </c>
    </row>
    <row r="431" spans="1:16" x14ac:dyDescent="0.25">
      <c r="A431" t="s">
        <v>267</v>
      </c>
      <c r="B431">
        <v>605016</v>
      </c>
      <c r="C431" t="s">
        <v>19</v>
      </c>
      <c r="F431" s="4" t="s">
        <v>43</v>
      </c>
      <c r="G431">
        <v>2489434.4500000002</v>
      </c>
      <c r="H431">
        <v>900</v>
      </c>
      <c r="I431">
        <v>24895</v>
      </c>
      <c r="J431" s="3">
        <v>45127.3434375</v>
      </c>
      <c r="K431" s="3">
        <v>45140.208333333336</v>
      </c>
      <c r="L431" s="3">
        <v>45140.208333333336</v>
      </c>
      <c r="M431" t="s">
        <v>40</v>
      </c>
      <c r="N431" s="4" t="s">
        <v>17</v>
      </c>
      <c r="P431" t="s">
        <v>16</v>
      </c>
    </row>
    <row r="432" spans="1:16" x14ac:dyDescent="0.25">
      <c r="A432" t="s">
        <v>267</v>
      </c>
      <c r="B432">
        <v>605016</v>
      </c>
      <c r="C432" t="s">
        <v>19</v>
      </c>
      <c r="F432" s="4" t="s">
        <v>43</v>
      </c>
      <c r="G432">
        <v>2489434.4500000002</v>
      </c>
      <c r="H432">
        <v>900</v>
      </c>
      <c r="I432">
        <v>24895</v>
      </c>
      <c r="J432" s="3">
        <v>45127.3434375</v>
      </c>
      <c r="K432" s="3">
        <v>45140.208333333336</v>
      </c>
      <c r="L432" s="3">
        <v>45140.208333333336</v>
      </c>
      <c r="M432" t="s">
        <v>40</v>
      </c>
      <c r="N432" s="4" t="s">
        <v>17</v>
      </c>
      <c r="P432" t="s">
        <v>16</v>
      </c>
    </row>
    <row r="433" spans="1:16" x14ac:dyDescent="0.25">
      <c r="A433" t="s">
        <v>268</v>
      </c>
      <c r="B433">
        <v>605017</v>
      </c>
      <c r="C433" t="s">
        <v>19</v>
      </c>
      <c r="F433" s="4" t="s">
        <v>43</v>
      </c>
      <c r="G433">
        <v>2000000</v>
      </c>
      <c r="H433">
        <v>900</v>
      </c>
      <c r="I433">
        <v>20000</v>
      </c>
      <c r="J433" s="3">
        <v>45127.351261574076</v>
      </c>
      <c r="K433" s="3">
        <v>45140.208333333336</v>
      </c>
      <c r="L433" s="3">
        <v>45140.208333333336</v>
      </c>
      <c r="M433" t="s">
        <v>40</v>
      </c>
      <c r="N433" s="4" t="s">
        <v>17</v>
      </c>
      <c r="P433" t="s">
        <v>16</v>
      </c>
    </row>
    <row r="434" spans="1:16" x14ac:dyDescent="0.25">
      <c r="A434" t="s">
        <v>268</v>
      </c>
      <c r="B434">
        <v>605017</v>
      </c>
      <c r="C434" t="s">
        <v>19</v>
      </c>
      <c r="F434" s="4" t="s">
        <v>43</v>
      </c>
      <c r="G434">
        <v>2000000</v>
      </c>
      <c r="H434">
        <v>900</v>
      </c>
      <c r="I434">
        <v>20000</v>
      </c>
      <c r="J434" s="3">
        <v>45127.351261574076</v>
      </c>
      <c r="K434" s="3">
        <v>45140.208333333336</v>
      </c>
      <c r="L434" s="3">
        <v>45140.208333333336</v>
      </c>
      <c r="M434" t="s">
        <v>40</v>
      </c>
      <c r="N434" s="4" t="s">
        <v>17</v>
      </c>
      <c r="P434" t="s">
        <v>16</v>
      </c>
    </row>
    <row r="435" spans="1:16" x14ac:dyDescent="0.25">
      <c r="A435" t="s">
        <v>269</v>
      </c>
      <c r="B435">
        <v>605018</v>
      </c>
      <c r="C435" t="s">
        <v>19</v>
      </c>
      <c r="F435" s="4" t="s">
        <v>43</v>
      </c>
      <c r="G435">
        <v>2000000</v>
      </c>
      <c r="H435">
        <v>900</v>
      </c>
      <c r="I435">
        <v>20000</v>
      </c>
      <c r="J435" s="3">
        <v>45127.356782407405</v>
      </c>
      <c r="K435" s="3">
        <v>45140.208333333336</v>
      </c>
      <c r="L435" s="3">
        <v>45140.208333333336</v>
      </c>
      <c r="M435" t="s">
        <v>40</v>
      </c>
      <c r="N435" s="4" t="s">
        <v>17</v>
      </c>
      <c r="P435" t="s">
        <v>16</v>
      </c>
    </row>
    <row r="436" spans="1:16" x14ac:dyDescent="0.25">
      <c r="A436" t="s">
        <v>269</v>
      </c>
      <c r="B436">
        <v>605018</v>
      </c>
      <c r="C436" t="s">
        <v>19</v>
      </c>
      <c r="F436" s="4" t="s">
        <v>43</v>
      </c>
      <c r="G436">
        <v>2000000</v>
      </c>
      <c r="H436">
        <v>900</v>
      </c>
      <c r="I436">
        <v>20000</v>
      </c>
      <c r="J436" s="3">
        <v>45127.356782407405</v>
      </c>
      <c r="K436" s="3">
        <v>45140.208333333336</v>
      </c>
      <c r="L436" s="3">
        <v>45140.208333333336</v>
      </c>
      <c r="M436" t="s">
        <v>40</v>
      </c>
      <c r="N436" s="4" t="s">
        <v>17</v>
      </c>
      <c r="P436" t="s">
        <v>16</v>
      </c>
    </row>
    <row r="437" spans="1:16" x14ac:dyDescent="0.25">
      <c r="A437" t="s">
        <v>270</v>
      </c>
      <c r="B437">
        <v>605019</v>
      </c>
      <c r="C437" t="s">
        <v>19</v>
      </c>
      <c r="F437" s="4" t="s">
        <v>43</v>
      </c>
      <c r="G437">
        <v>2498713.2999999998</v>
      </c>
      <c r="H437">
        <v>900</v>
      </c>
      <c r="I437">
        <v>24988</v>
      </c>
      <c r="J437" s="3">
        <v>45127.363206018519</v>
      </c>
      <c r="K437" s="3">
        <v>45140.208333333336</v>
      </c>
      <c r="L437" s="3">
        <v>45140.208333333336</v>
      </c>
      <c r="M437" t="s">
        <v>40</v>
      </c>
      <c r="N437" s="4" t="s">
        <v>17</v>
      </c>
      <c r="P437" t="s">
        <v>16</v>
      </c>
    </row>
    <row r="438" spans="1:16" x14ac:dyDescent="0.25">
      <c r="A438" t="s">
        <v>270</v>
      </c>
      <c r="B438">
        <v>605019</v>
      </c>
      <c r="C438" t="s">
        <v>19</v>
      </c>
      <c r="F438" s="4" t="s">
        <v>43</v>
      </c>
      <c r="G438">
        <v>2498713.2999999998</v>
      </c>
      <c r="H438">
        <v>900</v>
      </c>
      <c r="I438">
        <v>24988</v>
      </c>
      <c r="J438" s="3">
        <v>45127.363206018519</v>
      </c>
      <c r="K438" s="3">
        <v>45140.208333333336</v>
      </c>
      <c r="L438" s="3">
        <v>45140.208333333336</v>
      </c>
      <c r="M438" t="s">
        <v>40</v>
      </c>
      <c r="N438" s="4" t="s">
        <v>17</v>
      </c>
      <c r="P438" t="s">
        <v>16</v>
      </c>
    </row>
    <row r="439" spans="1:16" x14ac:dyDescent="0.25">
      <c r="A439" t="s">
        <v>271</v>
      </c>
      <c r="B439">
        <v>605021</v>
      </c>
      <c r="C439" t="s">
        <v>19</v>
      </c>
      <c r="F439" s="4" t="s">
        <v>43</v>
      </c>
      <c r="G439">
        <v>3498321</v>
      </c>
      <c r="H439">
        <v>1500</v>
      </c>
      <c r="I439">
        <v>34984</v>
      </c>
      <c r="J439" s="3">
        <v>45127.374965277777</v>
      </c>
      <c r="K439" s="3">
        <v>45140.208333333336</v>
      </c>
      <c r="L439" s="3">
        <v>45140.208333333336</v>
      </c>
      <c r="M439" t="s">
        <v>40</v>
      </c>
      <c r="N439" s="4" t="s">
        <v>17</v>
      </c>
      <c r="P439" t="s">
        <v>16</v>
      </c>
    </row>
    <row r="440" spans="1:16" x14ac:dyDescent="0.25">
      <c r="A440" t="s">
        <v>271</v>
      </c>
      <c r="B440">
        <v>605021</v>
      </c>
      <c r="C440" t="s">
        <v>19</v>
      </c>
      <c r="F440" s="4" t="s">
        <v>43</v>
      </c>
      <c r="G440">
        <v>3498321</v>
      </c>
      <c r="H440">
        <v>1500</v>
      </c>
      <c r="I440">
        <v>34984</v>
      </c>
      <c r="J440" s="3">
        <v>45127.374965277777</v>
      </c>
      <c r="K440" s="3">
        <v>45140.208333333336</v>
      </c>
      <c r="L440" s="3">
        <v>45140.208333333336</v>
      </c>
      <c r="M440" t="s">
        <v>40</v>
      </c>
      <c r="N440" s="4" t="s">
        <v>17</v>
      </c>
      <c r="P440" t="s">
        <v>16</v>
      </c>
    </row>
    <row r="441" spans="1:16" x14ac:dyDescent="0.25">
      <c r="A441" t="s">
        <v>272</v>
      </c>
      <c r="B441">
        <v>605023</v>
      </c>
      <c r="C441" t="s">
        <v>19</v>
      </c>
      <c r="F441" s="4" t="s">
        <v>43</v>
      </c>
      <c r="G441">
        <v>3199978</v>
      </c>
      <c r="H441">
        <v>1500</v>
      </c>
      <c r="I441">
        <v>31999</v>
      </c>
      <c r="J441" s="3">
        <v>45127.395532407405</v>
      </c>
      <c r="K441" s="3">
        <v>45140.208333333336</v>
      </c>
      <c r="L441" s="3">
        <v>45140.208333333336</v>
      </c>
      <c r="M441" t="s">
        <v>40</v>
      </c>
      <c r="N441" s="4" t="s">
        <v>17</v>
      </c>
      <c r="P441" t="s">
        <v>16</v>
      </c>
    </row>
    <row r="442" spans="1:16" x14ac:dyDescent="0.25">
      <c r="A442" t="s">
        <v>272</v>
      </c>
      <c r="B442">
        <v>605023</v>
      </c>
      <c r="C442" t="s">
        <v>19</v>
      </c>
      <c r="F442" s="4" t="s">
        <v>43</v>
      </c>
      <c r="G442">
        <v>3199978</v>
      </c>
      <c r="H442">
        <v>1500</v>
      </c>
      <c r="I442">
        <v>31999</v>
      </c>
      <c r="J442" s="3">
        <v>45127.395532407405</v>
      </c>
      <c r="K442" s="3">
        <v>45140.208333333336</v>
      </c>
      <c r="L442" s="3">
        <v>45140.208333333336</v>
      </c>
      <c r="M442" t="s">
        <v>40</v>
      </c>
      <c r="N442" s="4" t="s">
        <v>17</v>
      </c>
      <c r="P442" t="s">
        <v>16</v>
      </c>
    </row>
    <row r="443" spans="1:16" x14ac:dyDescent="0.25">
      <c r="A443" t="s">
        <v>273</v>
      </c>
      <c r="B443">
        <v>605027</v>
      </c>
      <c r="C443" t="s">
        <v>19</v>
      </c>
      <c r="F443" s="4" t="s">
        <v>43</v>
      </c>
      <c r="G443">
        <v>1486567</v>
      </c>
      <c r="H443">
        <v>900</v>
      </c>
      <c r="I443">
        <v>14866</v>
      </c>
      <c r="J443" s="3">
        <v>45127.402546296296</v>
      </c>
      <c r="K443" s="3">
        <v>45140.208333333336</v>
      </c>
      <c r="L443" s="3">
        <v>45140.208333333336</v>
      </c>
      <c r="M443" t="s">
        <v>40</v>
      </c>
      <c r="N443" s="4" t="s">
        <v>17</v>
      </c>
      <c r="P443" t="s">
        <v>16</v>
      </c>
    </row>
    <row r="444" spans="1:16" x14ac:dyDescent="0.25">
      <c r="A444" t="s">
        <v>273</v>
      </c>
      <c r="B444">
        <v>605027</v>
      </c>
      <c r="C444" t="s">
        <v>19</v>
      </c>
      <c r="F444" s="4" t="s">
        <v>43</v>
      </c>
      <c r="G444">
        <v>1486567</v>
      </c>
      <c r="H444">
        <v>900</v>
      </c>
      <c r="I444">
        <v>14866</v>
      </c>
      <c r="J444" s="3">
        <v>45127.402546296296</v>
      </c>
      <c r="K444" s="3">
        <v>45140.208333333336</v>
      </c>
      <c r="L444" s="3">
        <v>45140.208333333336</v>
      </c>
      <c r="M444" t="s">
        <v>40</v>
      </c>
      <c r="N444" s="4" t="s">
        <v>17</v>
      </c>
      <c r="P444" t="s">
        <v>16</v>
      </c>
    </row>
    <row r="445" spans="1:16" x14ac:dyDescent="0.25">
      <c r="A445" t="s">
        <v>274</v>
      </c>
      <c r="B445">
        <v>605029</v>
      </c>
      <c r="C445" t="s">
        <v>19</v>
      </c>
      <c r="F445" s="4" t="s">
        <v>43</v>
      </c>
      <c r="G445">
        <v>979237</v>
      </c>
      <c r="H445">
        <v>900</v>
      </c>
      <c r="I445">
        <v>9793</v>
      </c>
      <c r="J445" s="3">
        <v>45127.408460648148</v>
      </c>
      <c r="K445" s="3">
        <v>45140.208333333336</v>
      </c>
      <c r="L445" s="3">
        <v>45140.208333333336</v>
      </c>
      <c r="M445" t="s">
        <v>40</v>
      </c>
      <c r="N445" s="4" t="s">
        <v>17</v>
      </c>
      <c r="P445" t="s">
        <v>16</v>
      </c>
    </row>
    <row r="446" spans="1:16" x14ac:dyDescent="0.25">
      <c r="A446" t="s">
        <v>274</v>
      </c>
      <c r="B446">
        <v>605029</v>
      </c>
      <c r="C446" t="s">
        <v>19</v>
      </c>
      <c r="F446" s="4" t="s">
        <v>43</v>
      </c>
      <c r="G446">
        <v>979237</v>
      </c>
      <c r="H446">
        <v>900</v>
      </c>
      <c r="I446">
        <v>9793</v>
      </c>
      <c r="J446" s="3">
        <v>45127.408460648148</v>
      </c>
      <c r="K446" s="3">
        <v>45140.208333333336</v>
      </c>
      <c r="L446" s="3">
        <v>45140.208333333336</v>
      </c>
      <c r="M446" t="s">
        <v>40</v>
      </c>
      <c r="N446" s="4" t="s">
        <v>17</v>
      </c>
      <c r="P446" t="s">
        <v>16</v>
      </c>
    </row>
    <row r="447" spans="1:16" x14ac:dyDescent="0.25">
      <c r="A447" t="s">
        <v>275</v>
      </c>
      <c r="B447">
        <v>605030</v>
      </c>
      <c r="C447" t="s">
        <v>19</v>
      </c>
      <c r="F447" s="4" t="s">
        <v>43</v>
      </c>
      <c r="G447">
        <v>997650</v>
      </c>
      <c r="H447">
        <v>900</v>
      </c>
      <c r="I447">
        <v>9977</v>
      </c>
      <c r="J447" s="3">
        <v>45127.415694444448</v>
      </c>
      <c r="K447" s="3">
        <v>45140.208333333336</v>
      </c>
      <c r="L447" s="3">
        <v>45140.208333333336</v>
      </c>
      <c r="M447" t="s">
        <v>40</v>
      </c>
      <c r="N447" s="4" t="s">
        <v>17</v>
      </c>
      <c r="P447" t="s">
        <v>16</v>
      </c>
    </row>
    <row r="448" spans="1:16" x14ac:dyDescent="0.25">
      <c r="A448" t="s">
        <v>275</v>
      </c>
      <c r="B448">
        <v>605030</v>
      </c>
      <c r="C448" t="s">
        <v>19</v>
      </c>
      <c r="F448" s="4" t="s">
        <v>43</v>
      </c>
      <c r="G448">
        <v>997650</v>
      </c>
      <c r="H448">
        <v>900</v>
      </c>
      <c r="I448">
        <v>9977</v>
      </c>
      <c r="J448" s="3">
        <v>45127.415694444448</v>
      </c>
      <c r="K448" s="3">
        <v>45140.208333333336</v>
      </c>
      <c r="L448" s="3">
        <v>45140.208333333336</v>
      </c>
      <c r="M448" t="s">
        <v>40</v>
      </c>
      <c r="N448" s="4" t="s">
        <v>17</v>
      </c>
      <c r="P448" t="s">
        <v>16</v>
      </c>
    </row>
    <row r="449" spans="1:16" x14ac:dyDescent="0.25">
      <c r="A449" t="s">
        <v>276</v>
      </c>
      <c r="B449">
        <v>605031</v>
      </c>
      <c r="C449" t="s">
        <v>19</v>
      </c>
      <c r="F449" s="4" t="s">
        <v>43</v>
      </c>
      <c r="G449">
        <v>2499914</v>
      </c>
      <c r="H449">
        <v>900</v>
      </c>
      <c r="I449">
        <v>24999</v>
      </c>
      <c r="J449" s="3">
        <v>45127.428437499999</v>
      </c>
      <c r="K449" s="3">
        <v>45140.208333333336</v>
      </c>
      <c r="L449" s="3">
        <v>45140.208333333336</v>
      </c>
      <c r="M449" t="s">
        <v>40</v>
      </c>
      <c r="N449" s="4" t="s">
        <v>17</v>
      </c>
      <c r="P449" t="s">
        <v>16</v>
      </c>
    </row>
    <row r="450" spans="1:16" x14ac:dyDescent="0.25">
      <c r="A450" t="s">
        <v>276</v>
      </c>
      <c r="B450">
        <v>605031</v>
      </c>
      <c r="C450" t="s">
        <v>19</v>
      </c>
      <c r="F450" s="4" t="s">
        <v>43</v>
      </c>
      <c r="G450">
        <v>2499914</v>
      </c>
      <c r="H450">
        <v>900</v>
      </c>
      <c r="I450">
        <v>24999</v>
      </c>
      <c r="J450" s="3">
        <v>45127.428437499999</v>
      </c>
      <c r="K450" s="3">
        <v>45140.208333333336</v>
      </c>
      <c r="L450" s="3">
        <v>45140.208333333336</v>
      </c>
      <c r="M450" t="s">
        <v>40</v>
      </c>
      <c r="N450" s="4" t="s">
        <v>17</v>
      </c>
      <c r="P450" t="s">
        <v>16</v>
      </c>
    </row>
    <row r="451" spans="1:16" x14ac:dyDescent="0.25">
      <c r="A451" t="s">
        <v>277</v>
      </c>
      <c r="B451">
        <v>605035</v>
      </c>
      <c r="C451" t="s">
        <v>19</v>
      </c>
      <c r="F451" s="4" t="s">
        <v>43</v>
      </c>
      <c r="G451">
        <v>499643</v>
      </c>
      <c r="H451">
        <v>600</v>
      </c>
      <c r="I451">
        <v>4997</v>
      </c>
      <c r="J451" s="3">
        <v>45127.437407407408</v>
      </c>
      <c r="K451" s="3">
        <v>45140.208333333336</v>
      </c>
      <c r="L451" s="3">
        <v>45140.208333333336</v>
      </c>
      <c r="M451" t="s">
        <v>40</v>
      </c>
      <c r="N451" s="4" t="s">
        <v>17</v>
      </c>
      <c r="P451" t="s">
        <v>16</v>
      </c>
    </row>
    <row r="452" spans="1:16" x14ac:dyDescent="0.25">
      <c r="A452" t="s">
        <v>277</v>
      </c>
      <c r="B452">
        <v>605035</v>
      </c>
      <c r="C452" t="s">
        <v>19</v>
      </c>
      <c r="F452" s="4" t="s">
        <v>43</v>
      </c>
      <c r="G452">
        <v>499643</v>
      </c>
      <c r="H452">
        <v>600</v>
      </c>
      <c r="I452">
        <v>4997</v>
      </c>
      <c r="J452" s="3">
        <v>45127.437407407408</v>
      </c>
      <c r="K452" s="3">
        <v>45140.208333333336</v>
      </c>
      <c r="L452" s="3">
        <v>45140.208333333336</v>
      </c>
      <c r="M452" t="s">
        <v>40</v>
      </c>
      <c r="N452" s="4" t="s">
        <v>17</v>
      </c>
      <c r="P452" t="s">
        <v>16</v>
      </c>
    </row>
    <row r="453" spans="1:16" x14ac:dyDescent="0.25">
      <c r="A453" t="s">
        <v>278</v>
      </c>
      <c r="B453">
        <v>605236</v>
      </c>
      <c r="C453" t="s">
        <v>20</v>
      </c>
      <c r="F453" t="s">
        <v>43</v>
      </c>
      <c r="G453">
        <v>10426545</v>
      </c>
      <c r="H453">
        <v>3600</v>
      </c>
      <c r="I453">
        <v>105000</v>
      </c>
      <c r="J453" s="3">
        <v>45128.4219212963</v>
      </c>
      <c r="K453" s="3">
        <v>45140.25</v>
      </c>
      <c r="L453" s="3">
        <v>45140.25</v>
      </c>
      <c r="M453" t="s">
        <v>40</v>
      </c>
      <c r="N453" s="4" t="s">
        <v>17</v>
      </c>
      <c r="P453" t="s">
        <v>16</v>
      </c>
    </row>
    <row r="454" spans="1:16" x14ac:dyDescent="0.25">
      <c r="A454" t="s">
        <v>278</v>
      </c>
      <c r="B454">
        <v>605236</v>
      </c>
      <c r="C454" t="s">
        <v>20</v>
      </c>
      <c r="F454" t="s">
        <v>43</v>
      </c>
      <c r="G454">
        <v>10426545</v>
      </c>
      <c r="H454">
        <v>3600</v>
      </c>
      <c r="I454">
        <v>105000</v>
      </c>
      <c r="J454" s="3">
        <v>45128.4219212963</v>
      </c>
      <c r="K454" s="3">
        <v>45140.25</v>
      </c>
      <c r="L454" s="3">
        <v>45140.25</v>
      </c>
      <c r="M454" t="s">
        <v>40</v>
      </c>
      <c r="N454" s="4" t="s">
        <v>17</v>
      </c>
      <c r="P454" t="s">
        <v>16</v>
      </c>
    </row>
    <row r="455" spans="1:16" x14ac:dyDescent="0.25">
      <c r="A455" t="s">
        <v>279</v>
      </c>
      <c r="B455">
        <v>605400</v>
      </c>
      <c r="C455" t="s">
        <v>20</v>
      </c>
      <c r="F455" s="4" t="s">
        <v>43</v>
      </c>
      <c r="G455">
        <v>6592792</v>
      </c>
      <c r="H455">
        <v>2400</v>
      </c>
      <c r="I455">
        <v>66000</v>
      </c>
      <c r="J455" s="3">
        <v>45128.40960648148</v>
      </c>
      <c r="K455" s="3">
        <v>45140.25</v>
      </c>
      <c r="L455" s="3">
        <v>45140.25</v>
      </c>
      <c r="M455" t="s">
        <v>40</v>
      </c>
      <c r="N455" s="4" t="s">
        <v>17</v>
      </c>
      <c r="P455" t="s">
        <v>16</v>
      </c>
    </row>
    <row r="456" spans="1:16" x14ac:dyDescent="0.25">
      <c r="A456" t="s">
        <v>279</v>
      </c>
      <c r="B456">
        <v>605400</v>
      </c>
      <c r="C456" t="s">
        <v>20</v>
      </c>
      <c r="F456" s="4" t="s">
        <v>43</v>
      </c>
      <c r="G456">
        <v>6592792</v>
      </c>
      <c r="H456">
        <v>2400</v>
      </c>
      <c r="I456">
        <v>66000</v>
      </c>
      <c r="J456" s="3">
        <v>45128.40960648148</v>
      </c>
      <c r="K456" s="3">
        <v>45140.25</v>
      </c>
      <c r="L456" s="3">
        <v>45140.25</v>
      </c>
      <c r="M456" t="s">
        <v>40</v>
      </c>
      <c r="N456" s="4" t="s">
        <v>17</v>
      </c>
      <c r="P456" t="s">
        <v>16</v>
      </c>
    </row>
    <row r="457" spans="1:16" x14ac:dyDescent="0.25">
      <c r="A457" t="s">
        <v>280</v>
      </c>
      <c r="B457">
        <v>605401</v>
      </c>
      <c r="C457" t="s">
        <v>20</v>
      </c>
      <c r="F457" s="4" t="s">
        <v>43</v>
      </c>
      <c r="G457">
        <v>9227607</v>
      </c>
      <c r="H457">
        <v>2400</v>
      </c>
      <c r="I457">
        <v>93000</v>
      </c>
      <c r="J457" s="3">
        <v>45128.424155092594</v>
      </c>
      <c r="K457" s="3">
        <v>45140.25</v>
      </c>
      <c r="L457" s="3">
        <v>45140.25</v>
      </c>
      <c r="M457" t="s">
        <v>40</v>
      </c>
      <c r="N457" s="4" t="s">
        <v>17</v>
      </c>
      <c r="P457" t="s">
        <v>16</v>
      </c>
    </row>
    <row r="458" spans="1:16" x14ac:dyDescent="0.25">
      <c r="A458" t="s">
        <v>280</v>
      </c>
      <c r="B458">
        <v>605401</v>
      </c>
      <c r="C458" t="s">
        <v>20</v>
      </c>
      <c r="F458" s="4" t="s">
        <v>43</v>
      </c>
      <c r="G458">
        <v>9227607</v>
      </c>
      <c r="H458">
        <v>2400</v>
      </c>
      <c r="I458">
        <v>93000</v>
      </c>
      <c r="J458" s="3">
        <v>45128.424155092594</v>
      </c>
      <c r="K458" s="3">
        <v>45140.25</v>
      </c>
      <c r="L458" s="3">
        <v>45140.25</v>
      </c>
      <c r="M458" t="s">
        <v>40</v>
      </c>
      <c r="N458" s="4" t="s">
        <v>17</v>
      </c>
      <c r="P458" t="s">
        <v>16</v>
      </c>
    </row>
    <row r="459" spans="1:16" x14ac:dyDescent="0.25">
      <c r="A459" t="s">
        <v>281</v>
      </c>
      <c r="B459">
        <v>605402</v>
      </c>
      <c r="C459" t="s">
        <v>20</v>
      </c>
      <c r="F459" s="4" t="s">
        <v>43</v>
      </c>
      <c r="G459">
        <v>9471661</v>
      </c>
      <c r="H459">
        <v>2400</v>
      </c>
      <c r="I459">
        <v>94800</v>
      </c>
      <c r="J459" s="3">
        <v>45128.434942129628</v>
      </c>
      <c r="K459" s="3">
        <v>45140.25</v>
      </c>
      <c r="L459" s="3">
        <v>45140.25</v>
      </c>
      <c r="M459" t="s">
        <v>40</v>
      </c>
      <c r="N459" s="4" t="s">
        <v>17</v>
      </c>
      <c r="P459" t="s">
        <v>16</v>
      </c>
    </row>
    <row r="460" spans="1:16" x14ac:dyDescent="0.25">
      <c r="A460" t="s">
        <v>281</v>
      </c>
      <c r="B460">
        <v>605402</v>
      </c>
      <c r="C460" t="s">
        <v>20</v>
      </c>
      <c r="F460" s="4" t="s">
        <v>43</v>
      </c>
      <c r="G460">
        <v>9471661</v>
      </c>
      <c r="H460">
        <v>2400</v>
      </c>
      <c r="I460">
        <v>94800</v>
      </c>
      <c r="J460" s="3">
        <v>45128.434942129628</v>
      </c>
      <c r="K460" s="3">
        <v>45140.25</v>
      </c>
      <c r="L460" s="3">
        <v>45140.25</v>
      </c>
      <c r="M460" t="s">
        <v>40</v>
      </c>
      <c r="N460" s="4" t="s">
        <v>17</v>
      </c>
      <c r="P460" t="s">
        <v>16</v>
      </c>
    </row>
    <row r="461" spans="1:16" x14ac:dyDescent="0.25">
      <c r="A461" t="s">
        <v>282</v>
      </c>
      <c r="B461">
        <v>605403</v>
      </c>
      <c r="C461" t="s">
        <v>20</v>
      </c>
      <c r="F461" s="4" t="s">
        <v>43</v>
      </c>
      <c r="G461">
        <v>1660745</v>
      </c>
      <c r="H461">
        <v>900</v>
      </c>
      <c r="I461">
        <v>17000</v>
      </c>
      <c r="J461" s="3">
        <v>45128.442650462966</v>
      </c>
      <c r="K461" s="3">
        <v>45140.25</v>
      </c>
      <c r="L461" s="3">
        <v>45140.25</v>
      </c>
      <c r="M461" t="s">
        <v>40</v>
      </c>
      <c r="N461" s="4" t="s">
        <v>17</v>
      </c>
      <c r="P461" t="s">
        <v>16</v>
      </c>
    </row>
    <row r="462" spans="1:16" x14ac:dyDescent="0.25">
      <c r="A462" t="s">
        <v>282</v>
      </c>
      <c r="B462">
        <v>605403</v>
      </c>
      <c r="C462" t="s">
        <v>20</v>
      </c>
      <c r="F462" s="4" t="s">
        <v>43</v>
      </c>
      <c r="G462">
        <v>1660745</v>
      </c>
      <c r="H462">
        <v>900</v>
      </c>
      <c r="I462">
        <v>17000</v>
      </c>
      <c r="J462" s="3">
        <v>45128.442650462966</v>
      </c>
      <c r="K462" s="3">
        <v>45140.25</v>
      </c>
      <c r="L462" s="3">
        <v>45140.25</v>
      </c>
      <c r="M462" t="s">
        <v>40</v>
      </c>
      <c r="N462" s="4" t="s">
        <v>17</v>
      </c>
      <c r="P462" t="s">
        <v>16</v>
      </c>
    </row>
    <row r="463" spans="1:16" x14ac:dyDescent="0.25">
      <c r="A463" t="s">
        <v>283</v>
      </c>
      <c r="B463">
        <v>605332</v>
      </c>
      <c r="C463" t="s">
        <v>20</v>
      </c>
      <c r="F463" t="s">
        <v>43</v>
      </c>
      <c r="G463">
        <v>1151344</v>
      </c>
      <c r="H463">
        <v>900</v>
      </c>
      <c r="I463">
        <v>11600</v>
      </c>
      <c r="J463" s="3">
        <v>45128.210578703707</v>
      </c>
      <c r="K463" s="3">
        <v>45141.25</v>
      </c>
      <c r="L463" s="3">
        <v>45141.25</v>
      </c>
      <c r="M463" t="s">
        <v>40</v>
      </c>
      <c r="N463" s="4" t="s">
        <v>17</v>
      </c>
      <c r="P463" t="s">
        <v>16</v>
      </c>
    </row>
    <row r="464" spans="1:16" x14ac:dyDescent="0.25">
      <c r="A464" t="s">
        <v>283</v>
      </c>
      <c r="B464">
        <v>605332</v>
      </c>
      <c r="C464" t="s">
        <v>20</v>
      </c>
      <c r="F464" t="s">
        <v>43</v>
      </c>
      <c r="G464">
        <v>1151344</v>
      </c>
      <c r="H464">
        <v>900</v>
      </c>
      <c r="I464">
        <v>11600</v>
      </c>
      <c r="J464" s="3">
        <v>45128.210578703707</v>
      </c>
      <c r="K464" s="3">
        <v>45141.25</v>
      </c>
      <c r="L464" s="3">
        <v>45141.25</v>
      </c>
      <c r="M464" t="s">
        <v>40</v>
      </c>
      <c r="N464" s="4" t="s">
        <v>17</v>
      </c>
      <c r="P464" t="s">
        <v>16</v>
      </c>
    </row>
    <row r="465" spans="1:16" x14ac:dyDescent="0.25">
      <c r="A465" t="s">
        <v>284</v>
      </c>
      <c r="B465">
        <v>605336</v>
      </c>
      <c r="C465" t="s">
        <v>20</v>
      </c>
      <c r="F465" t="s">
        <v>43</v>
      </c>
      <c r="G465">
        <v>1071866</v>
      </c>
      <c r="H465">
        <v>900</v>
      </c>
      <c r="I465">
        <v>10800</v>
      </c>
      <c r="J465" s="3">
        <v>45128.223622685182</v>
      </c>
      <c r="K465" s="3">
        <v>45141.25</v>
      </c>
      <c r="L465" s="3">
        <v>45141.25</v>
      </c>
      <c r="M465" t="s">
        <v>40</v>
      </c>
      <c r="N465" s="4" t="s">
        <v>17</v>
      </c>
      <c r="P465" t="s">
        <v>16</v>
      </c>
    </row>
    <row r="466" spans="1:16" x14ac:dyDescent="0.25">
      <c r="A466" t="s">
        <v>284</v>
      </c>
      <c r="B466">
        <v>605336</v>
      </c>
      <c r="C466" t="s">
        <v>20</v>
      </c>
      <c r="F466" t="s">
        <v>43</v>
      </c>
      <c r="G466">
        <v>1071866</v>
      </c>
      <c r="H466">
        <v>900</v>
      </c>
      <c r="I466">
        <v>10800</v>
      </c>
      <c r="J466" s="3">
        <v>45128.223622685182</v>
      </c>
      <c r="K466" s="3">
        <v>45141.25</v>
      </c>
      <c r="L466" s="3">
        <v>45141.25</v>
      </c>
      <c r="M466" t="s">
        <v>40</v>
      </c>
      <c r="N466" s="4" t="s">
        <v>17</v>
      </c>
      <c r="P466" t="s">
        <v>16</v>
      </c>
    </row>
    <row r="467" spans="1:16" x14ac:dyDescent="0.25">
      <c r="A467" t="s">
        <v>285</v>
      </c>
      <c r="B467">
        <v>605398</v>
      </c>
      <c r="C467" t="s">
        <v>1619</v>
      </c>
      <c r="F467" s="4" t="s">
        <v>43</v>
      </c>
      <c r="G467">
        <v>4272000</v>
      </c>
      <c r="H467">
        <v>1500</v>
      </c>
      <c r="I467">
        <v>42800</v>
      </c>
      <c r="J467" s="3">
        <v>45128.383020833331</v>
      </c>
      <c r="K467" s="3">
        <v>45141.25</v>
      </c>
      <c r="L467" s="3">
        <v>45141.25</v>
      </c>
      <c r="M467" t="s">
        <v>40</v>
      </c>
      <c r="N467" s="4" t="s">
        <v>17</v>
      </c>
      <c r="P467" t="s">
        <v>16</v>
      </c>
    </row>
    <row r="468" spans="1:16" x14ac:dyDescent="0.25">
      <c r="A468" t="s">
        <v>285</v>
      </c>
      <c r="B468">
        <v>605398</v>
      </c>
      <c r="C468" t="s">
        <v>1619</v>
      </c>
      <c r="F468" s="4" t="s">
        <v>43</v>
      </c>
      <c r="G468">
        <v>4272000</v>
      </c>
      <c r="H468">
        <v>1500</v>
      </c>
      <c r="I468">
        <v>42800</v>
      </c>
      <c r="J468" s="3">
        <v>45128.383020833331</v>
      </c>
      <c r="K468" s="3">
        <v>45141.25</v>
      </c>
      <c r="L468" s="3">
        <v>45141.25</v>
      </c>
      <c r="M468" t="s">
        <v>40</v>
      </c>
      <c r="N468" s="4" t="s">
        <v>17</v>
      </c>
      <c r="P468" t="s">
        <v>16</v>
      </c>
    </row>
    <row r="469" spans="1:16" x14ac:dyDescent="0.25">
      <c r="A469" t="s">
        <v>286</v>
      </c>
      <c r="B469">
        <v>605413</v>
      </c>
      <c r="C469" t="s">
        <v>18</v>
      </c>
      <c r="F469" s="4" t="s">
        <v>43</v>
      </c>
      <c r="G469">
        <v>4938745.13</v>
      </c>
      <c r="H469">
        <v>1500</v>
      </c>
      <c r="I469">
        <v>49400</v>
      </c>
      <c r="J469" s="3">
        <v>45129.464085648149</v>
      </c>
      <c r="K469" s="3">
        <v>45141.25</v>
      </c>
      <c r="L469" s="3">
        <v>45141.25</v>
      </c>
      <c r="M469" t="s">
        <v>40</v>
      </c>
      <c r="N469" s="4" t="s">
        <v>17</v>
      </c>
      <c r="P469" t="s">
        <v>16</v>
      </c>
    </row>
    <row r="470" spans="1:16" x14ac:dyDescent="0.25">
      <c r="A470" t="s">
        <v>286</v>
      </c>
      <c r="B470">
        <v>605413</v>
      </c>
      <c r="C470" t="s">
        <v>18</v>
      </c>
      <c r="F470" s="4" t="s">
        <v>43</v>
      </c>
      <c r="G470">
        <v>4938745.13</v>
      </c>
      <c r="H470">
        <v>1500</v>
      </c>
      <c r="I470">
        <v>49400</v>
      </c>
      <c r="J470" s="3">
        <v>45129.464085648149</v>
      </c>
      <c r="K470" s="3">
        <v>45141.25</v>
      </c>
      <c r="L470" s="3">
        <v>45141.25</v>
      </c>
      <c r="M470" t="s">
        <v>40</v>
      </c>
      <c r="N470" s="4" t="s">
        <v>17</v>
      </c>
      <c r="P470" t="s">
        <v>16</v>
      </c>
    </row>
    <row r="471" spans="1:16" x14ac:dyDescent="0.25">
      <c r="A471" t="s">
        <v>287</v>
      </c>
      <c r="B471">
        <v>603945</v>
      </c>
      <c r="C471" t="s">
        <v>1620</v>
      </c>
      <c r="F471" s="4" t="s">
        <v>43</v>
      </c>
      <c r="G471">
        <v>0</v>
      </c>
      <c r="H471">
        <v>2500</v>
      </c>
      <c r="I471">
        <v>50000</v>
      </c>
      <c r="J471" s="3">
        <v>45121.526435185187</v>
      </c>
      <c r="K471" s="3">
        <v>45142.25</v>
      </c>
      <c r="L471" s="3">
        <v>45142.25</v>
      </c>
      <c r="M471" t="s">
        <v>40</v>
      </c>
      <c r="N471" s="4" t="s">
        <v>17</v>
      </c>
      <c r="P471" t="s">
        <v>16</v>
      </c>
    </row>
    <row r="472" spans="1:16" x14ac:dyDescent="0.25">
      <c r="A472" t="s">
        <v>287</v>
      </c>
      <c r="B472">
        <v>603945</v>
      </c>
      <c r="C472" t="s">
        <v>1620</v>
      </c>
      <c r="F472" s="4" t="s">
        <v>43</v>
      </c>
      <c r="G472">
        <v>0</v>
      </c>
      <c r="H472">
        <v>2500</v>
      </c>
      <c r="I472">
        <v>50000</v>
      </c>
      <c r="J472" s="3">
        <v>45121.526435185187</v>
      </c>
      <c r="K472" s="3">
        <v>45142.25</v>
      </c>
      <c r="L472" s="3">
        <v>45142.25</v>
      </c>
      <c r="M472" t="s">
        <v>40</v>
      </c>
      <c r="N472" s="4" t="s">
        <v>17</v>
      </c>
      <c r="P472" t="s">
        <v>16</v>
      </c>
    </row>
    <row r="473" spans="1:16" x14ac:dyDescent="0.25">
      <c r="A473" t="s">
        <v>288</v>
      </c>
      <c r="B473">
        <v>603946</v>
      </c>
      <c r="C473" t="s">
        <v>1620</v>
      </c>
      <c r="F473" s="4" t="s">
        <v>43</v>
      </c>
      <c r="G473">
        <v>0</v>
      </c>
      <c r="H473">
        <v>2500</v>
      </c>
      <c r="I473">
        <v>50000</v>
      </c>
      <c r="J473" s="3">
        <v>45121.531087962961</v>
      </c>
      <c r="K473" s="3">
        <v>45142.25</v>
      </c>
      <c r="L473" s="3">
        <v>45142.25</v>
      </c>
      <c r="M473" t="s">
        <v>40</v>
      </c>
      <c r="N473" s="4" t="s">
        <v>17</v>
      </c>
      <c r="P473" t="s">
        <v>16</v>
      </c>
    </row>
    <row r="474" spans="1:16" x14ac:dyDescent="0.25">
      <c r="A474" t="s">
        <v>288</v>
      </c>
      <c r="B474">
        <v>603946</v>
      </c>
      <c r="C474" t="s">
        <v>1620</v>
      </c>
      <c r="F474" s="4" t="s">
        <v>43</v>
      </c>
      <c r="G474">
        <v>0</v>
      </c>
      <c r="H474">
        <v>2500</v>
      </c>
      <c r="I474">
        <v>50000</v>
      </c>
      <c r="J474" s="3">
        <v>45121.531087962961</v>
      </c>
      <c r="K474" s="3">
        <v>45142.25</v>
      </c>
      <c r="L474" s="3">
        <v>45142.25</v>
      </c>
      <c r="M474" t="s">
        <v>40</v>
      </c>
      <c r="N474" s="4" t="s">
        <v>17</v>
      </c>
      <c r="P474" t="s">
        <v>16</v>
      </c>
    </row>
    <row r="475" spans="1:16" x14ac:dyDescent="0.25">
      <c r="A475" t="s">
        <v>289</v>
      </c>
      <c r="B475">
        <v>603947</v>
      </c>
      <c r="C475" t="s">
        <v>1620</v>
      </c>
      <c r="F475" s="4" t="s">
        <v>43</v>
      </c>
      <c r="G475">
        <v>0</v>
      </c>
      <c r="H475">
        <v>2500</v>
      </c>
      <c r="I475">
        <v>50000</v>
      </c>
      <c r="J475" s="3">
        <v>45121.539317129631</v>
      </c>
      <c r="K475" s="3">
        <v>45142.25</v>
      </c>
      <c r="L475" s="3">
        <v>45142.25</v>
      </c>
      <c r="M475" t="s">
        <v>40</v>
      </c>
      <c r="N475" s="4" t="s">
        <v>17</v>
      </c>
      <c r="P475" t="s">
        <v>16</v>
      </c>
    </row>
    <row r="476" spans="1:16" x14ac:dyDescent="0.25">
      <c r="A476" t="s">
        <v>289</v>
      </c>
      <c r="B476">
        <v>603947</v>
      </c>
      <c r="C476" t="s">
        <v>1620</v>
      </c>
      <c r="F476" s="4" t="s">
        <v>43</v>
      </c>
      <c r="G476">
        <v>0</v>
      </c>
      <c r="H476">
        <v>2500</v>
      </c>
      <c r="I476">
        <v>50000</v>
      </c>
      <c r="J476" s="3">
        <v>45121.539317129631</v>
      </c>
      <c r="K476" s="3">
        <v>45142.25</v>
      </c>
      <c r="L476" s="3">
        <v>45142.25</v>
      </c>
      <c r="M476" t="s">
        <v>40</v>
      </c>
      <c r="N476" s="4" t="s">
        <v>17</v>
      </c>
      <c r="P476" t="s">
        <v>16</v>
      </c>
    </row>
    <row r="477" spans="1:16" x14ac:dyDescent="0.25">
      <c r="A477" t="s">
        <v>290</v>
      </c>
      <c r="B477">
        <v>603948</v>
      </c>
      <c r="C477" t="s">
        <v>1620</v>
      </c>
      <c r="F477" s="4" t="s">
        <v>43</v>
      </c>
      <c r="G477">
        <v>0</v>
      </c>
      <c r="H477">
        <v>2500</v>
      </c>
      <c r="I477">
        <v>50000</v>
      </c>
      <c r="J477" s="3">
        <v>45121.046782407408</v>
      </c>
      <c r="K477" s="3">
        <v>45142.25</v>
      </c>
      <c r="L477" s="3">
        <v>45142.25</v>
      </c>
      <c r="M477" t="s">
        <v>40</v>
      </c>
      <c r="N477" s="4" t="s">
        <v>17</v>
      </c>
      <c r="P477" t="s">
        <v>16</v>
      </c>
    </row>
    <row r="478" spans="1:16" x14ac:dyDescent="0.25">
      <c r="A478" t="s">
        <v>290</v>
      </c>
      <c r="B478">
        <v>603948</v>
      </c>
      <c r="C478" t="s">
        <v>1620</v>
      </c>
      <c r="F478" s="4" t="s">
        <v>43</v>
      </c>
      <c r="G478">
        <v>0</v>
      </c>
      <c r="H478">
        <v>2500</v>
      </c>
      <c r="I478">
        <v>50000</v>
      </c>
      <c r="J478" s="3">
        <v>45121.046782407408</v>
      </c>
      <c r="K478" s="3">
        <v>45142.25</v>
      </c>
      <c r="L478" s="3">
        <v>45142.25</v>
      </c>
      <c r="M478" t="s">
        <v>40</v>
      </c>
      <c r="N478" s="4" t="s">
        <v>17</v>
      </c>
      <c r="P478" t="s">
        <v>16</v>
      </c>
    </row>
    <row r="479" spans="1:16" x14ac:dyDescent="0.25">
      <c r="A479" t="s">
        <v>291</v>
      </c>
      <c r="B479">
        <v>603949</v>
      </c>
      <c r="C479" t="s">
        <v>1620</v>
      </c>
      <c r="F479" s="4" t="s">
        <v>43</v>
      </c>
      <c r="G479">
        <v>0</v>
      </c>
      <c r="H479">
        <v>2500</v>
      </c>
      <c r="I479">
        <v>50000</v>
      </c>
      <c r="J479" s="3">
        <v>45121.051840277774</v>
      </c>
      <c r="K479" s="3">
        <v>45142.25</v>
      </c>
      <c r="L479" s="3">
        <v>45142.25</v>
      </c>
      <c r="M479" t="s">
        <v>40</v>
      </c>
      <c r="N479" s="4" t="s">
        <v>17</v>
      </c>
      <c r="P479" t="s">
        <v>16</v>
      </c>
    </row>
    <row r="480" spans="1:16" x14ac:dyDescent="0.25">
      <c r="A480" t="s">
        <v>291</v>
      </c>
      <c r="B480">
        <v>603949</v>
      </c>
      <c r="C480" t="s">
        <v>1620</v>
      </c>
      <c r="F480" s="4" t="s">
        <v>43</v>
      </c>
      <c r="G480">
        <v>0</v>
      </c>
      <c r="H480">
        <v>2500</v>
      </c>
      <c r="I480">
        <v>50000</v>
      </c>
      <c r="J480" s="3">
        <v>45121.051840277774</v>
      </c>
      <c r="K480" s="3">
        <v>45142.25</v>
      </c>
      <c r="L480" s="3">
        <v>45142.25</v>
      </c>
      <c r="M480" t="s">
        <v>40</v>
      </c>
      <c r="N480" s="4" t="s">
        <v>17</v>
      </c>
      <c r="P480" t="s">
        <v>16</v>
      </c>
    </row>
    <row r="481" spans="1:16" x14ac:dyDescent="0.25">
      <c r="A481" t="s">
        <v>292</v>
      </c>
      <c r="B481">
        <v>603950</v>
      </c>
      <c r="C481" t="s">
        <v>1620</v>
      </c>
      <c r="F481" s="4" t="s">
        <v>43</v>
      </c>
      <c r="G481">
        <v>0</v>
      </c>
      <c r="H481">
        <v>2500</v>
      </c>
      <c r="I481">
        <v>50000</v>
      </c>
      <c r="J481" s="3">
        <v>45121.057523148149</v>
      </c>
      <c r="K481" s="3">
        <v>45142.25</v>
      </c>
      <c r="L481" s="3">
        <v>45142.25</v>
      </c>
      <c r="M481" t="s">
        <v>40</v>
      </c>
      <c r="N481" s="4" t="s">
        <v>17</v>
      </c>
      <c r="P481" t="s">
        <v>16</v>
      </c>
    </row>
    <row r="482" spans="1:16" x14ac:dyDescent="0.25">
      <c r="A482" t="s">
        <v>292</v>
      </c>
      <c r="B482">
        <v>603950</v>
      </c>
      <c r="C482" t="s">
        <v>1620</v>
      </c>
      <c r="F482" s="4" t="s">
        <v>43</v>
      </c>
      <c r="G482">
        <v>0</v>
      </c>
      <c r="H482">
        <v>2500</v>
      </c>
      <c r="I482">
        <v>50000</v>
      </c>
      <c r="J482" s="3">
        <v>45121.057523148149</v>
      </c>
      <c r="K482" s="3">
        <v>45142.25</v>
      </c>
      <c r="L482" s="3">
        <v>45142.25</v>
      </c>
      <c r="M482" t="s">
        <v>40</v>
      </c>
      <c r="N482" s="4" t="s">
        <v>17</v>
      </c>
      <c r="P482" t="s">
        <v>16</v>
      </c>
    </row>
    <row r="483" spans="1:16" x14ac:dyDescent="0.25">
      <c r="A483" t="s">
        <v>293</v>
      </c>
      <c r="B483">
        <v>603951</v>
      </c>
      <c r="C483" t="s">
        <v>1620</v>
      </c>
      <c r="F483" s="4" t="s">
        <v>43</v>
      </c>
      <c r="G483">
        <v>0</v>
      </c>
      <c r="H483">
        <v>2500</v>
      </c>
      <c r="I483">
        <v>50000</v>
      </c>
      <c r="J483" s="3">
        <v>45121.064421296294</v>
      </c>
      <c r="K483" s="3">
        <v>45142.25</v>
      </c>
      <c r="L483" s="3">
        <v>45142.25</v>
      </c>
      <c r="M483" t="s">
        <v>40</v>
      </c>
      <c r="N483" s="4" t="s">
        <v>17</v>
      </c>
      <c r="P483" t="s">
        <v>16</v>
      </c>
    </row>
    <row r="484" spans="1:16" x14ac:dyDescent="0.25">
      <c r="A484" t="s">
        <v>293</v>
      </c>
      <c r="B484">
        <v>603951</v>
      </c>
      <c r="C484" t="s">
        <v>1620</v>
      </c>
      <c r="F484" s="4" t="s">
        <v>43</v>
      </c>
      <c r="G484">
        <v>0</v>
      </c>
      <c r="H484">
        <v>2500</v>
      </c>
      <c r="I484">
        <v>50000</v>
      </c>
      <c r="J484" s="3">
        <v>45121.064421296294</v>
      </c>
      <c r="K484" s="3">
        <v>45142.25</v>
      </c>
      <c r="L484" s="3">
        <v>45142.25</v>
      </c>
      <c r="M484" t="s">
        <v>40</v>
      </c>
      <c r="N484" s="4" t="s">
        <v>17</v>
      </c>
      <c r="P484" t="s">
        <v>16</v>
      </c>
    </row>
    <row r="485" spans="1:16" x14ac:dyDescent="0.25">
      <c r="A485" t="s">
        <v>294</v>
      </c>
      <c r="B485">
        <v>605226</v>
      </c>
      <c r="C485" t="s">
        <v>18</v>
      </c>
      <c r="F485" t="s">
        <v>43</v>
      </c>
      <c r="G485">
        <v>2475185.0299999998</v>
      </c>
      <c r="H485">
        <v>1500</v>
      </c>
      <c r="I485">
        <v>24800</v>
      </c>
      <c r="J485" s="3">
        <v>45127.478125000001</v>
      </c>
      <c r="K485" s="3">
        <v>45142.25</v>
      </c>
      <c r="L485" s="3">
        <v>45142.25</v>
      </c>
      <c r="M485" t="s">
        <v>40</v>
      </c>
      <c r="N485" s="4" t="s">
        <v>17</v>
      </c>
      <c r="P485" t="s">
        <v>16</v>
      </c>
    </row>
    <row r="486" spans="1:16" x14ac:dyDescent="0.25">
      <c r="A486" t="s">
        <v>294</v>
      </c>
      <c r="B486">
        <v>605226</v>
      </c>
      <c r="C486" t="s">
        <v>18</v>
      </c>
      <c r="F486" t="s">
        <v>43</v>
      </c>
      <c r="G486">
        <v>2475185.0299999998</v>
      </c>
      <c r="H486">
        <v>1500</v>
      </c>
      <c r="I486">
        <v>24800</v>
      </c>
      <c r="J486" s="3">
        <v>45127.478125000001</v>
      </c>
      <c r="K486" s="3">
        <v>45142.25</v>
      </c>
      <c r="L486" s="3">
        <v>45142.25</v>
      </c>
      <c r="M486" t="s">
        <v>40</v>
      </c>
      <c r="N486" s="4" t="s">
        <v>17</v>
      </c>
      <c r="P486" t="s">
        <v>16</v>
      </c>
    </row>
    <row r="487" spans="1:16" x14ac:dyDescent="0.25">
      <c r="A487" t="s">
        <v>295</v>
      </c>
      <c r="B487">
        <v>605227</v>
      </c>
      <c r="C487" t="s">
        <v>18</v>
      </c>
      <c r="F487" t="s">
        <v>43</v>
      </c>
      <c r="G487">
        <v>4643343.6900000004</v>
      </c>
      <c r="H487">
        <v>1500</v>
      </c>
      <c r="I487">
        <v>46500</v>
      </c>
      <c r="J487" s="3">
        <v>45127.488796296297</v>
      </c>
      <c r="K487" s="3">
        <v>45142.25</v>
      </c>
      <c r="L487" s="3">
        <v>45142.25</v>
      </c>
      <c r="M487" t="s">
        <v>40</v>
      </c>
      <c r="N487" s="4" t="s">
        <v>17</v>
      </c>
      <c r="P487" t="s">
        <v>16</v>
      </c>
    </row>
    <row r="488" spans="1:16" x14ac:dyDescent="0.25">
      <c r="A488" t="s">
        <v>295</v>
      </c>
      <c r="B488">
        <v>605227</v>
      </c>
      <c r="C488" t="s">
        <v>18</v>
      </c>
      <c r="F488" t="s">
        <v>43</v>
      </c>
      <c r="G488">
        <v>4643343.6900000004</v>
      </c>
      <c r="H488">
        <v>1500</v>
      </c>
      <c r="I488">
        <v>46500</v>
      </c>
      <c r="J488" s="3">
        <v>45127.488796296297</v>
      </c>
      <c r="K488" s="3">
        <v>45142.25</v>
      </c>
      <c r="L488" s="3">
        <v>45142.25</v>
      </c>
      <c r="M488" t="s">
        <v>40</v>
      </c>
      <c r="N488" s="4" t="s">
        <v>17</v>
      </c>
      <c r="P488" t="s">
        <v>16</v>
      </c>
    </row>
    <row r="489" spans="1:16" x14ac:dyDescent="0.25">
      <c r="A489" t="s">
        <v>296</v>
      </c>
      <c r="B489">
        <v>605235</v>
      </c>
      <c r="C489" t="s">
        <v>34</v>
      </c>
      <c r="F489" t="s">
        <v>43</v>
      </c>
      <c r="G489">
        <v>1300800</v>
      </c>
      <c r="H489">
        <v>1180</v>
      </c>
      <c r="I489">
        <v>13008</v>
      </c>
      <c r="J489" s="3">
        <v>45128.424050925925</v>
      </c>
      <c r="K489" s="3">
        <v>45142.25</v>
      </c>
      <c r="L489" s="3">
        <v>45142.25</v>
      </c>
      <c r="M489" t="s">
        <v>40</v>
      </c>
      <c r="N489" s="4" t="s">
        <v>17</v>
      </c>
      <c r="P489" t="s">
        <v>16</v>
      </c>
    </row>
    <row r="490" spans="1:16" x14ac:dyDescent="0.25">
      <c r="A490" t="s">
        <v>296</v>
      </c>
      <c r="B490">
        <v>605235</v>
      </c>
      <c r="C490" t="s">
        <v>34</v>
      </c>
      <c r="F490" t="s">
        <v>43</v>
      </c>
      <c r="G490">
        <v>1300800</v>
      </c>
      <c r="H490">
        <v>1180</v>
      </c>
      <c r="I490">
        <v>13008</v>
      </c>
      <c r="J490" s="3">
        <v>45128.424050925925</v>
      </c>
      <c r="K490" s="3">
        <v>45142.25</v>
      </c>
      <c r="L490" s="3">
        <v>45142.25</v>
      </c>
      <c r="M490" t="s">
        <v>40</v>
      </c>
      <c r="N490" s="4" t="s">
        <v>17</v>
      </c>
      <c r="P490" t="s">
        <v>16</v>
      </c>
    </row>
    <row r="491" spans="1:16" x14ac:dyDescent="0.25">
      <c r="A491" t="s">
        <v>297</v>
      </c>
      <c r="B491">
        <v>605240</v>
      </c>
      <c r="C491" t="s">
        <v>34</v>
      </c>
      <c r="F491" t="s">
        <v>43</v>
      </c>
      <c r="G491">
        <v>1300800</v>
      </c>
      <c r="H491">
        <v>1180</v>
      </c>
      <c r="I491">
        <v>13008</v>
      </c>
      <c r="J491" s="3">
        <v>45128.429375</v>
      </c>
      <c r="K491" s="3">
        <v>45142.25</v>
      </c>
      <c r="L491" s="3">
        <v>45142.25</v>
      </c>
      <c r="M491" t="s">
        <v>40</v>
      </c>
      <c r="N491" s="4" t="s">
        <v>17</v>
      </c>
      <c r="P491" t="s">
        <v>16</v>
      </c>
    </row>
    <row r="492" spans="1:16" x14ac:dyDescent="0.25">
      <c r="A492" t="s">
        <v>297</v>
      </c>
      <c r="B492">
        <v>605240</v>
      </c>
      <c r="C492" t="s">
        <v>34</v>
      </c>
      <c r="F492" t="s">
        <v>43</v>
      </c>
      <c r="G492">
        <v>1300800</v>
      </c>
      <c r="H492">
        <v>1180</v>
      </c>
      <c r="I492">
        <v>13008</v>
      </c>
      <c r="J492" s="3">
        <v>45128.429375</v>
      </c>
      <c r="K492" s="3">
        <v>45142.25</v>
      </c>
      <c r="L492" s="3">
        <v>45142.25</v>
      </c>
      <c r="M492" t="s">
        <v>40</v>
      </c>
      <c r="N492" s="4" t="s">
        <v>17</v>
      </c>
      <c r="P492" t="s">
        <v>16</v>
      </c>
    </row>
    <row r="493" spans="1:16" x14ac:dyDescent="0.25">
      <c r="A493" t="s">
        <v>298</v>
      </c>
      <c r="B493">
        <v>605328</v>
      </c>
      <c r="C493" t="s">
        <v>39</v>
      </c>
      <c r="F493" t="s">
        <v>43</v>
      </c>
      <c r="G493">
        <v>1960693.83</v>
      </c>
      <c r="H493">
        <v>900</v>
      </c>
      <c r="I493">
        <v>19607</v>
      </c>
      <c r="J493" s="3">
        <v>45128.190787037034</v>
      </c>
      <c r="K493" s="3">
        <v>45142.25</v>
      </c>
      <c r="L493" s="3">
        <v>45142.25</v>
      </c>
      <c r="M493" t="s">
        <v>40</v>
      </c>
      <c r="N493" s="4" t="s">
        <v>17</v>
      </c>
      <c r="P493" t="s">
        <v>16</v>
      </c>
    </row>
    <row r="494" spans="1:16" x14ac:dyDescent="0.25">
      <c r="A494" t="s">
        <v>298</v>
      </c>
      <c r="B494">
        <v>605328</v>
      </c>
      <c r="C494" t="s">
        <v>39</v>
      </c>
      <c r="F494" t="s">
        <v>43</v>
      </c>
      <c r="G494">
        <v>1960693.83</v>
      </c>
      <c r="H494">
        <v>900</v>
      </c>
      <c r="I494">
        <v>19607</v>
      </c>
      <c r="J494" s="3">
        <v>45128.190787037034</v>
      </c>
      <c r="K494" s="3">
        <v>45142.25</v>
      </c>
      <c r="L494" s="3">
        <v>45142.25</v>
      </c>
      <c r="M494" t="s">
        <v>40</v>
      </c>
      <c r="N494" s="4" t="s">
        <v>17</v>
      </c>
      <c r="P494" t="s">
        <v>16</v>
      </c>
    </row>
    <row r="495" spans="1:16" x14ac:dyDescent="0.25">
      <c r="A495" t="s">
        <v>299</v>
      </c>
      <c r="B495">
        <v>605331</v>
      </c>
      <c r="C495" t="s">
        <v>39</v>
      </c>
      <c r="F495" t="s">
        <v>43</v>
      </c>
      <c r="G495">
        <v>2824465.23</v>
      </c>
      <c r="H495">
        <v>1500</v>
      </c>
      <c r="I495">
        <v>28245</v>
      </c>
      <c r="J495" s="3">
        <v>45128.19976851852</v>
      </c>
      <c r="K495" s="3">
        <v>45142.25</v>
      </c>
      <c r="L495" s="3">
        <v>45142.25</v>
      </c>
      <c r="M495" t="s">
        <v>40</v>
      </c>
      <c r="N495" s="4" t="s">
        <v>17</v>
      </c>
      <c r="P495" t="s">
        <v>16</v>
      </c>
    </row>
    <row r="496" spans="1:16" x14ac:dyDescent="0.25">
      <c r="A496" t="s">
        <v>299</v>
      </c>
      <c r="B496">
        <v>605331</v>
      </c>
      <c r="C496" t="s">
        <v>39</v>
      </c>
      <c r="F496" t="s">
        <v>43</v>
      </c>
      <c r="G496">
        <v>2824465.23</v>
      </c>
      <c r="H496">
        <v>1500</v>
      </c>
      <c r="I496">
        <v>28245</v>
      </c>
      <c r="J496" s="3">
        <v>45128.19976851852</v>
      </c>
      <c r="K496" s="3">
        <v>45142.25</v>
      </c>
      <c r="L496" s="3">
        <v>45142.25</v>
      </c>
      <c r="M496" t="s">
        <v>40</v>
      </c>
      <c r="N496" s="4" t="s">
        <v>17</v>
      </c>
      <c r="P496" t="s">
        <v>16</v>
      </c>
    </row>
    <row r="497" spans="1:16" x14ac:dyDescent="0.25">
      <c r="A497" t="s">
        <v>300</v>
      </c>
      <c r="B497">
        <v>605333</v>
      </c>
      <c r="C497" t="s">
        <v>39</v>
      </c>
      <c r="F497" t="s">
        <v>43</v>
      </c>
      <c r="G497">
        <v>3129276.4</v>
      </c>
      <c r="H497">
        <v>1500</v>
      </c>
      <c r="I497">
        <v>31293</v>
      </c>
      <c r="J497" s="3">
        <v>45128.207083333335</v>
      </c>
      <c r="K497" s="3">
        <v>45142.25</v>
      </c>
      <c r="L497" s="3">
        <v>45142.25</v>
      </c>
      <c r="M497" t="s">
        <v>40</v>
      </c>
      <c r="N497" s="4" t="s">
        <v>17</v>
      </c>
      <c r="P497" t="s">
        <v>16</v>
      </c>
    </row>
    <row r="498" spans="1:16" x14ac:dyDescent="0.25">
      <c r="A498" t="s">
        <v>300</v>
      </c>
      <c r="B498">
        <v>605333</v>
      </c>
      <c r="C498" t="s">
        <v>39</v>
      </c>
      <c r="F498" t="s">
        <v>43</v>
      </c>
      <c r="G498">
        <v>3129276.4</v>
      </c>
      <c r="H498">
        <v>1500</v>
      </c>
      <c r="I498">
        <v>31293</v>
      </c>
      <c r="J498" s="3">
        <v>45128.207083333335</v>
      </c>
      <c r="K498" s="3">
        <v>45142.25</v>
      </c>
      <c r="L498" s="3">
        <v>45142.25</v>
      </c>
      <c r="M498" t="s">
        <v>40</v>
      </c>
      <c r="N498" s="4" t="s">
        <v>17</v>
      </c>
      <c r="P498" t="s">
        <v>16</v>
      </c>
    </row>
    <row r="499" spans="1:16" x14ac:dyDescent="0.25">
      <c r="A499" t="s">
        <v>301</v>
      </c>
      <c r="B499">
        <v>605335</v>
      </c>
      <c r="C499" t="s">
        <v>39</v>
      </c>
      <c r="F499" t="s">
        <v>43</v>
      </c>
      <c r="G499">
        <v>4260678.0199999996</v>
      </c>
      <c r="H499">
        <v>1500</v>
      </c>
      <c r="I499">
        <v>42607</v>
      </c>
      <c r="J499" s="3">
        <v>45128.215648148151</v>
      </c>
      <c r="K499" s="3">
        <v>45142.25</v>
      </c>
      <c r="L499" s="3">
        <v>45142.25</v>
      </c>
      <c r="M499" t="s">
        <v>40</v>
      </c>
      <c r="N499" s="4" t="s">
        <v>17</v>
      </c>
      <c r="P499" t="s">
        <v>16</v>
      </c>
    </row>
    <row r="500" spans="1:16" x14ac:dyDescent="0.25">
      <c r="A500" t="s">
        <v>301</v>
      </c>
      <c r="B500">
        <v>605335</v>
      </c>
      <c r="C500" t="s">
        <v>39</v>
      </c>
      <c r="F500" t="s">
        <v>43</v>
      </c>
      <c r="G500">
        <v>4260678.0199999996</v>
      </c>
      <c r="H500">
        <v>1500</v>
      </c>
      <c r="I500">
        <v>42607</v>
      </c>
      <c r="J500" s="3">
        <v>45128.215648148151</v>
      </c>
      <c r="K500" s="3">
        <v>45142.25</v>
      </c>
      <c r="L500" s="3">
        <v>45142.25</v>
      </c>
      <c r="M500" t="s">
        <v>40</v>
      </c>
      <c r="N500" s="4" t="s">
        <v>17</v>
      </c>
      <c r="P500" t="s">
        <v>16</v>
      </c>
    </row>
    <row r="501" spans="1:16" x14ac:dyDescent="0.25">
      <c r="A501" t="s">
        <v>302</v>
      </c>
      <c r="B501">
        <v>605341</v>
      </c>
      <c r="C501" t="s">
        <v>39</v>
      </c>
      <c r="F501" t="s">
        <v>43</v>
      </c>
      <c r="G501">
        <v>4485777.42</v>
      </c>
      <c r="H501">
        <v>1500</v>
      </c>
      <c r="I501">
        <v>44858</v>
      </c>
      <c r="J501" s="3">
        <v>45128.232141203705</v>
      </c>
      <c r="K501" s="3">
        <v>45142.25</v>
      </c>
      <c r="L501" s="3">
        <v>45142.25</v>
      </c>
      <c r="M501" t="s">
        <v>40</v>
      </c>
      <c r="N501" s="4" t="s">
        <v>17</v>
      </c>
      <c r="P501" t="s">
        <v>16</v>
      </c>
    </row>
    <row r="502" spans="1:16" x14ac:dyDescent="0.25">
      <c r="A502" t="s">
        <v>302</v>
      </c>
      <c r="B502">
        <v>605341</v>
      </c>
      <c r="C502" t="s">
        <v>39</v>
      </c>
      <c r="F502" t="s">
        <v>43</v>
      </c>
      <c r="G502">
        <v>4485777.42</v>
      </c>
      <c r="H502">
        <v>1500</v>
      </c>
      <c r="I502">
        <v>44858</v>
      </c>
      <c r="J502" s="3">
        <v>45128.232141203705</v>
      </c>
      <c r="K502" s="3">
        <v>45142.25</v>
      </c>
      <c r="L502" s="3">
        <v>45142.25</v>
      </c>
      <c r="M502" t="s">
        <v>40</v>
      </c>
      <c r="N502" s="4" t="s">
        <v>17</v>
      </c>
      <c r="P502" t="s">
        <v>16</v>
      </c>
    </row>
    <row r="503" spans="1:16" x14ac:dyDescent="0.25">
      <c r="A503" t="s">
        <v>303</v>
      </c>
      <c r="B503">
        <v>604393</v>
      </c>
      <c r="C503" t="s">
        <v>1609</v>
      </c>
      <c r="F503" t="s">
        <v>43</v>
      </c>
      <c r="G503">
        <v>0</v>
      </c>
      <c r="H503">
        <v>10000</v>
      </c>
      <c r="I503">
        <v>500000</v>
      </c>
      <c r="J503" s="3">
        <v>45124.479571759257</v>
      </c>
      <c r="K503" s="3">
        <v>45143.041666666664</v>
      </c>
      <c r="L503" s="3">
        <v>45143.041666666664</v>
      </c>
      <c r="M503" t="s">
        <v>40</v>
      </c>
      <c r="N503" s="4" t="s">
        <v>17</v>
      </c>
      <c r="P503" t="s">
        <v>16</v>
      </c>
    </row>
    <row r="504" spans="1:16" x14ac:dyDescent="0.25">
      <c r="A504" t="s">
        <v>304</v>
      </c>
      <c r="B504">
        <v>605034</v>
      </c>
      <c r="C504" t="s">
        <v>1621</v>
      </c>
      <c r="F504" s="4" t="s">
        <v>43</v>
      </c>
      <c r="G504">
        <v>0</v>
      </c>
      <c r="H504">
        <v>0</v>
      </c>
      <c r="I504">
        <v>156350</v>
      </c>
      <c r="J504" s="3">
        <v>45127.434930555559</v>
      </c>
      <c r="K504" s="3">
        <v>45143.166666666664</v>
      </c>
      <c r="L504" s="3">
        <v>45143.166666666664</v>
      </c>
      <c r="M504" t="s">
        <v>40</v>
      </c>
      <c r="N504" s="4" t="s">
        <v>17</v>
      </c>
      <c r="P504" t="s">
        <v>16</v>
      </c>
    </row>
    <row r="505" spans="1:16" x14ac:dyDescent="0.25">
      <c r="A505" t="s">
        <v>304</v>
      </c>
      <c r="B505">
        <v>605034</v>
      </c>
      <c r="C505" t="s">
        <v>1621</v>
      </c>
      <c r="F505" s="4" t="s">
        <v>43</v>
      </c>
      <c r="G505">
        <v>0</v>
      </c>
      <c r="H505">
        <v>0</v>
      </c>
      <c r="I505">
        <v>156350</v>
      </c>
      <c r="J505" s="3">
        <v>45127.434930555559</v>
      </c>
      <c r="K505" s="3">
        <v>45143.166666666664</v>
      </c>
      <c r="L505" s="3">
        <v>45143.166666666664</v>
      </c>
      <c r="M505" t="s">
        <v>40</v>
      </c>
      <c r="N505" s="4" t="s">
        <v>17</v>
      </c>
      <c r="P505" t="s">
        <v>16</v>
      </c>
    </row>
    <row r="506" spans="1:16" x14ac:dyDescent="0.25">
      <c r="A506" t="s">
        <v>305</v>
      </c>
      <c r="B506">
        <v>604910</v>
      </c>
      <c r="C506" t="s">
        <v>1610</v>
      </c>
      <c r="F506" t="s">
        <v>43</v>
      </c>
      <c r="G506">
        <v>597586</v>
      </c>
      <c r="H506">
        <v>900</v>
      </c>
      <c r="I506">
        <v>6000</v>
      </c>
      <c r="J506" s="3">
        <v>45126.120173611111</v>
      </c>
      <c r="K506" s="3">
        <v>45143.25</v>
      </c>
      <c r="L506" s="3">
        <v>45143.25</v>
      </c>
      <c r="M506" t="s">
        <v>40</v>
      </c>
      <c r="N506" s="4" t="s">
        <v>17</v>
      </c>
      <c r="P506" t="s">
        <v>16</v>
      </c>
    </row>
    <row r="507" spans="1:16" x14ac:dyDescent="0.25">
      <c r="A507" t="s">
        <v>305</v>
      </c>
      <c r="B507">
        <v>604910</v>
      </c>
      <c r="C507" t="s">
        <v>1610</v>
      </c>
      <c r="F507" t="s">
        <v>43</v>
      </c>
      <c r="G507">
        <v>597586</v>
      </c>
      <c r="H507">
        <v>900</v>
      </c>
      <c r="I507">
        <v>6000</v>
      </c>
      <c r="J507" s="3">
        <v>45126.120173611111</v>
      </c>
      <c r="K507" s="3">
        <v>45143.25</v>
      </c>
      <c r="L507" s="3">
        <v>45143.25</v>
      </c>
      <c r="M507" t="s">
        <v>40</v>
      </c>
      <c r="N507" s="4" t="s">
        <v>17</v>
      </c>
      <c r="P507" t="s">
        <v>16</v>
      </c>
    </row>
    <row r="508" spans="1:16" x14ac:dyDescent="0.25">
      <c r="A508" t="s">
        <v>306</v>
      </c>
      <c r="B508">
        <v>605326</v>
      </c>
      <c r="C508" t="s">
        <v>20</v>
      </c>
      <c r="F508" t="s">
        <v>43</v>
      </c>
      <c r="G508">
        <v>13151496.949999999</v>
      </c>
      <c r="H508">
        <v>3600</v>
      </c>
      <c r="I508">
        <v>131520</v>
      </c>
      <c r="J508" s="3">
        <v>45128.191076388888</v>
      </c>
      <c r="K508" s="3">
        <v>45143.25</v>
      </c>
      <c r="L508" s="3">
        <v>45143.25</v>
      </c>
      <c r="M508" t="s">
        <v>40</v>
      </c>
      <c r="N508" s="4" t="s">
        <v>17</v>
      </c>
      <c r="P508" t="s">
        <v>16</v>
      </c>
    </row>
    <row r="509" spans="1:16" x14ac:dyDescent="0.25">
      <c r="A509" t="s">
        <v>306</v>
      </c>
      <c r="B509">
        <v>605326</v>
      </c>
      <c r="C509" t="s">
        <v>20</v>
      </c>
      <c r="F509" t="s">
        <v>43</v>
      </c>
      <c r="G509">
        <v>13151496.949999999</v>
      </c>
      <c r="H509">
        <v>3600</v>
      </c>
      <c r="I509">
        <v>131520</v>
      </c>
      <c r="J509" s="3">
        <v>45128.191076388888</v>
      </c>
      <c r="K509" s="3">
        <v>45143.25</v>
      </c>
      <c r="L509" s="3">
        <v>45143.25</v>
      </c>
      <c r="M509" t="s">
        <v>40</v>
      </c>
      <c r="N509" s="4" t="s">
        <v>17</v>
      </c>
      <c r="P509" t="s">
        <v>16</v>
      </c>
    </row>
    <row r="510" spans="1:16" x14ac:dyDescent="0.25">
      <c r="A510" t="s">
        <v>307</v>
      </c>
      <c r="B510">
        <v>606588</v>
      </c>
      <c r="C510" t="s">
        <v>1622</v>
      </c>
      <c r="F510" t="s">
        <v>43</v>
      </c>
      <c r="G510">
        <v>2254000</v>
      </c>
      <c r="H510">
        <v>1500</v>
      </c>
      <c r="I510">
        <v>45080</v>
      </c>
      <c r="J510" s="3">
        <v>45135.389363425929</v>
      </c>
      <c r="K510" s="3">
        <v>45143.25</v>
      </c>
      <c r="L510" s="3">
        <v>45143.25</v>
      </c>
      <c r="M510" t="s">
        <v>40</v>
      </c>
      <c r="N510" s="4" t="s">
        <v>17</v>
      </c>
      <c r="P510" t="s">
        <v>16</v>
      </c>
    </row>
    <row r="511" spans="1:16" x14ac:dyDescent="0.25">
      <c r="A511" t="s">
        <v>307</v>
      </c>
      <c r="B511">
        <v>606588</v>
      </c>
      <c r="C511" t="s">
        <v>1622</v>
      </c>
      <c r="F511" t="s">
        <v>43</v>
      </c>
      <c r="G511">
        <v>2254000</v>
      </c>
      <c r="H511">
        <v>1500</v>
      </c>
      <c r="I511">
        <v>45080</v>
      </c>
      <c r="J511" s="3">
        <v>45135.389363425929</v>
      </c>
      <c r="K511" s="3">
        <v>45143.25</v>
      </c>
      <c r="L511" s="3">
        <v>45143.25</v>
      </c>
      <c r="M511" t="s">
        <v>40</v>
      </c>
      <c r="N511" s="4" t="s">
        <v>17</v>
      </c>
      <c r="P511" t="s">
        <v>16</v>
      </c>
    </row>
    <row r="512" spans="1:16" x14ac:dyDescent="0.25">
      <c r="A512" t="s">
        <v>308</v>
      </c>
      <c r="B512">
        <v>606646</v>
      </c>
      <c r="C512" t="s">
        <v>34</v>
      </c>
      <c r="F512" t="s">
        <v>43</v>
      </c>
      <c r="G512">
        <v>990000</v>
      </c>
      <c r="H512">
        <v>885</v>
      </c>
      <c r="I512">
        <v>9900</v>
      </c>
      <c r="J512" s="3">
        <v>45136.147743055553</v>
      </c>
      <c r="K512" s="3">
        <v>45143.25</v>
      </c>
      <c r="L512" s="3">
        <v>45143.25</v>
      </c>
      <c r="M512" t="s">
        <v>40</v>
      </c>
      <c r="N512" s="4" t="s">
        <v>17</v>
      </c>
      <c r="P512" t="s">
        <v>16</v>
      </c>
    </row>
    <row r="513" spans="1:16" x14ac:dyDescent="0.25">
      <c r="A513" t="s">
        <v>308</v>
      </c>
      <c r="B513">
        <v>606646</v>
      </c>
      <c r="C513" t="s">
        <v>34</v>
      </c>
      <c r="F513" t="s">
        <v>43</v>
      </c>
      <c r="G513">
        <v>990000</v>
      </c>
      <c r="H513">
        <v>885</v>
      </c>
      <c r="I513">
        <v>9900</v>
      </c>
      <c r="J513" s="3">
        <v>45136.147743055553</v>
      </c>
      <c r="K513" s="3">
        <v>45143.25</v>
      </c>
      <c r="L513" s="3">
        <v>45143.25</v>
      </c>
      <c r="M513" t="s">
        <v>40</v>
      </c>
      <c r="N513" s="4" t="s">
        <v>17</v>
      </c>
      <c r="P513" t="s">
        <v>16</v>
      </c>
    </row>
    <row r="514" spans="1:16" x14ac:dyDescent="0.25">
      <c r="A514" t="s">
        <v>309</v>
      </c>
      <c r="B514">
        <v>606647</v>
      </c>
      <c r="C514" t="s">
        <v>34</v>
      </c>
      <c r="F514" t="s">
        <v>43</v>
      </c>
      <c r="G514">
        <v>990000</v>
      </c>
      <c r="H514">
        <v>885</v>
      </c>
      <c r="I514">
        <v>9900</v>
      </c>
      <c r="J514" s="3">
        <v>45136.151770833334</v>
      </c>
      <c r="K514" s="3">
        <v>45143.25</v>
      </c>
      <c r="L514" s="3">
        <v>45143.25</v>
      </c>
      <c r="M514" t="s">
        <v>40</v>
      </c>
      <c r="N514" s="4" t="s">
        <v>17</v>
      </c>
      <c r="P514" t="s">
        <v>16</v>
      </c>
    </row>
    <row r="515" spans="1:16" x14ac:dyDescent="0.25">
      <c r="A515" t="s">
        <v>309</v>
      </c>
      <c r="B515">
        <v>606647</v>
      </c>
      <c r="C515" t="s">
        <v>34</v>
      </c>
      <c r="F515" t="s">
        <v>43</v>
      </c>
      <c r="G515">
        <v>990000</v>
      </c>
      <c r="H515">
        <v>885</v>
      </c>
      <c r="I515">
        <v>9900</v>
      </c>
      <c r="J515" s="3">
        <v>45136.151770833334</v>
      </c>
      <c r="K515" s="3">
        <v>45143.25</v>
      </c>
      <c r="L515" s="3">
        <v>45143.25</v>
      </c>
      <c r="M515" t="s">
        <v>40</v>
      </c>
      <c r="N515" s="4" t="s">
        <v>17</v>
      </c>
      <c r="P515" t="s">
        <v>16</v>
      </c>
    </row>
    <row r="516" spans="1:16" x14ac:dyDescent="0.25">
      <c r="A516" t="s">
        <v>310</v>
      </c>
      <c r="B516">
        <v>606648</v>
      </c>
      <c r="C516" t="s">
        <v>34</v>
      </c>
      <c r="F516" t="s">
        <v>43</v>
      </c>
      <c r="G516">
        <v>990000</v>
      </c>
      <c r="H516">
        <v>885</v>
      </c>
      <c r="I516">
        <v>9900</v>
      </c>
      <c r="J516" s="3">
        <v>45136.157025462962</v>
      </c>
      <c r="K516" s="3">
        <v>45143.25</v>
      </c>
      <c r="L516" s="3">
        <v>45143.25</v>
      </c>
      <c r="M516" t="s">
        <v>40</v>
      </c>
      <c r="N516" s="4" t="s">
        <v>17</v>
      </c>
      <c r="P516" t="s">
        <v>16</v>
      </c>
    </row>
    <row r="517" spans="1:16" x14ac:dyDescent="0.25">
      <c r="A517" t="s">
        <v>310</v>
      </c>
      <c r="B517">
        <v>606648</v>
      </c>
      <c r="C517" t="s">
        <v>34</v>
      </c>
      <c r="F517" t="s">
        <v>43</v>
      </c>
      <c r="G517">
        <v>990000</v>
      </c>
      <c r="H517">
        <v>885</v>
      </c>
      <c r="I517">
        <v>9900</v>
      </c>
      <c r="J517" s="3">
        <v>45136.157025462962</v>
      </c>
      <c r="K517" s="3">
        <v>45143.25</v>
      </c>
      <c r="L517" s="3">
        <v>45143.25</v>
      </c>
      <c r="M517" t="s">
        <v>40</v>
      </c>
      <c r="N517" s="4" t="s">
        <v>17</v>
      </c>
      <c r="P517" t="s">
        <v>16</v>
      </c>
    </row>
    <row r="518" spans="1:16" x14ac:dyDescent="0.25">
      <c r="A518" t="s">
        <v>311</v>
      </c>
      <c r="B518">
        <v>606650</v>
      </c>
      <c r="C518" t="s">
        <v>34</v>
      </c>
      <c r="F518" t="s">
        <v>43</v>
      </c>
      <c r="G518">
        <v>990000</v>
      </c>
      <c r="H518">
        <v>885</v>
      </c>
      <c r="I518">
        <v>9900</v>
      </c>
      <c r="J518" s="3">
        <v>45136.161608796298</v>
      </c>
      <c r="K518" s="3">
        <v>45143.25</v>
      </c>
      <c r="L518" s="3">
        <v>45143.25</v>
      </c>
      <c r="M518" t="s">
        <v>40</v>
      </c>
      <c r="N518" s="4" t="s">
        <v>17</v>
      </c>
      <c r="P518" t="s">
        <v>16</v>
      </c>
    </row>
    <row r="519" spans="1:16" x14ac:dyDescent="0.25">
      <c r="A519" t="s">
        <v>311</v>
      </c>
      <c r="B519">
        <v>606650</v>
      </c>
      <c r="C519" t="s">
        <v>34</v>
      </c>
      <c r="F519" t="s">
        <v>43</v>
      </c>
      <c r="G519">
        <v>990000</v>
      </c>
      <c r="H519">
        <v>885</v>
      </c>
      <c r="I519">
        <v>9900</v>
      </c>
      <c r="J519" s="3">
        <v>45136.161608796298</v>
      </c>
      <c r="K519" s="3">
        <v>45143.25</v>
      </c>
      <c r="L519" s="3">
        <v>45143.25</v>
      </c>
      <c r="M519" t="s">
        <v>40</v>
      </c>
      <c r="N519" s="4" t="s">
        <v>17</v>
      </c>
      <c r="P519" t="s">
        <v>16</v>
      </c>
    </row>
    <row r="520" spans="1:16" x14ac:dyDescent="0.25">
      <c r="A520" t="s">
        <v>312</v>
      </c>
      <c r="B520">
        <v>606651</v>
      </c>
      <c r="C520" t="s">
        <v>34</v>
      </c>
      <c r="F520" t="s">
        <v>43</v>
      </c>
      <c r="G520">
        <v>990000</v>
      </c>
      <c r="H520">
        <v>885</v>
      </c>
      <c r="I520">
        <v>9900</v>
      </c>
      <c r="J520" s="3">
        <v>45136.165925925925</v>
      </c>
      <c r="K520" s="3">
        <v>45143.25</v>
      </c>
      <c r="L520" s="3">
        <v>45143.25</v>
      </c>
      <c r="M520" t="s">
        <v>40</v>
      </c>
      <c r="N520" s="4" t="s">
        <v>17</v>
      </c>
      <c r="P520" t="s">
        <v>16</v>
      </c>
    </row>
    <row r="521" spans="1:16" x14ac:dyDescent="0.25">
      <c r="A521" t="s">
        <v>312</v>
      </c>
      <c r="B521">
        <v>606651</v>
      </c>
      <c r="C521" t="s">
        <v>34</v>
      </c>
      <c r="F521" t="s">
        <v>43</v>
      </c>
      <c r="G521">
        <v>990000</v>
      </c>
      <c r="H521">
        <v>885</v>
      </c>
      <c r="I521">
        <v>9900</v>
      </c>
      <c r="J521" s="3">
        <v>45136.165925925925</v>
      </c>
      <c r="K521" s="3">
        <v>45143.25</v>
      </c>
      <c r="L521" s="3">
        <v>45143.25</v>
      </c>
      <c r="M521" t="s">
        <v>40</v>
      </c>
      <c r="N521" s="4" t="s">
        <v>17</v>
      </c>
      <c r="P521" t="s">
        <v>16</v>
      </c>
    </row>
    <row r="522" spans="1:16" x14ac:dyDescent="0.25">
      <c r="A522" t="s">
        <v>313</v>
      </c>
      <c r="B522">
        <v>606653</v>
      </c>
      <c r="C522" t="s">
        <v>34</v>
      </c>
      <c r="F522" t="s">
        <v>43</v>
      </c>
      <c r="G522">
        <v>990000</v>
      </c>
      <c r="H522">
        <v>885</v>
      </c>
      <c r="I522">
        <v>9900</v>
      </c>
      <c r="J522" s="3">
        <v>45136.170381944445</v>
      </c>
      <c r="K522" s="3">
        <v>45143.25</v>
      </c>
      <c r="L522" s="3">
        <v>45143.25</v>
      </c>
      <c r="M522" t="s">
        <v>40</v>
      </c>
      <c r="N522" s="4" t="s">
        <v>17</v>
      </c>
      <c r="P522" t="s">
        <v>16</v>
      </c>
    </row>
    <row r="523" spans="1:16" x14ac:dyDescent="0.25">
      <c r="A523" t="s">
        <v>313</v>
      </c>
      <c r="B523">
        <v>606653</v>
      </c>
      <c r="C523" t="s">
        <v>34</v>
      </c>
      <c r="F523" t="s">
        <v>43</v>
      </c>
      <c r="G523">
        <v>990000</v>
      </c>
      <c r="H523">
        <v>885</v>
      </c>
      <c r="I523">
        <v>9900</v>
      </c>
      <c r="J523" s="3">
        <v>45136.170381944445</v>
      </c>
      <c r="K523" s="3">
        <v>45143.25</v>
      </c>
      <c r="L523" s="3">
        <v>45143.25</v>
      </c>
      <c r="M523" t="s">
        <v>40</v>
      </c>
      <c r="N523" s="4" t="s">
        <v>17</v>
      </c>
      <c r="P523" t="s">
        <v>16</v>
      </c>
    </row>
    <row r="524" spans="1:16" x14ac:dyDescent="0.25">
      <c r="A524" t="s">
        <v>314</v>
      </c>
      <c r="B524">
        <v>606654</v>
      </c>
      <c r="C524" t="s">
        <v>34</v>
      </c>
      <c r="F524" t="s">
        <v>43</v>
      </c>
      <c r="G524">
        <v>990000</v>
      </c>
      <c r="H524">
        <v>885</v>
      </c>
      <c r="I524">
        <v>9900</v>
      </c>
      <c r="J524" s="3">
        <v>45136.18173611111</v>
      </c>
      <c r="K524" s="3">
        <v>45143.25</v>
      </c>
      <c r="L524" s="3">
        <v>45143.25</v>
      </c>
      <c r="M524" t="s">
        <v>40</v>
      </c>
      <c r="N524" s="4" t="s">
        <v>17</v>
      </c>
      <c r="P524" t="s">
        <v>16</v>
      </c>
    </row>
    <row r="525" spans="1:16" x14ac:dyDescent="0.25">
      <c r="A525" t="s">
        <v>314</v>
      </c>
      <c r="B525">
        <v>606654</v>
      </c>
      <c r="C525" t="s">
        <v>34</v>
      </c>
      <c r="F525" t="s">
        <v>43</v>
      </c>
      <c r="G525">
        <v>990000</v>
      </c>
      <c r="H525">
        <v>885</v>
      </c>
      <c r="I525">
        <v>9900</v>
      </c>
      <c r="J525" s="3">
        <v>45136.18173611111</v>
      </c>
      <c r="K525" s="3">
        <v>45143.25</v>
      </c>
      <c r="L525" s="3">
        <v>45143.25</v>
      </c>
      <c r="M525" t="s">
        <v>40</v>
      </c>
      <c r="N525" s="4" t="s">
        <v>17</v>
      </c>
      <c r="P525" t="s">
        <v>16</v>
      </c>
    </row>
    <row r="526" spans="1:16" x14ac:dyDescent="0.25">
      <c r="A526" t="s">
        <v>315</v>
      </c>
      <c r="B526">
        <v>606657</v>
      </c>
      <c r="C526" t="s">
        <v>34</v>
      </c>
      <c r="F526" t="s">
        <v>43</v>
      </c>
      <c r="G526">
        <v>990000</v>
      </c>
      <c r="H526">
        <v>885</v>
      </c>
      <c r="I526">
        <v>9900</v>
      </c>
      <c r="J526" s="3">
        <v>45136.195370370369</v>
      </c>
      <c r="K526" s="3">
        <v>45143.25</v>
      </c>
      <c r="L526" s="3">
        <v>45143.25</v>
      </c>
      <c r="M526" t="s">
        <v>40</v>
      </c>
      <c r="N526" s="4" t="s">
        <v>17</v>
      </c>
      <c r="P526" t="s">
        <v>16</v>
      </c>
    </row>
    <row r="527" spans="1:16" x14ac:dyDescent="0.25">
      <c r="A527" t="s">
        <v>315</v>
      </c>
      <c r="B527">
        <v>606657</v>
      </c>
      <c r="C527" t="s">
        <v>34</v>
      </c>
      <c r="F527" t="s">
        <v>43</v>
      </c>
      <c r="G527">
        <v>990000</v>
      </c>
      <c r="H527">
        <v>885</v>
      </c>
      <c r="I527">
        <v>9900</v>
      </c>
      <c r="J527" s="3">
        <v>45136.195370370369</v>
      </c>
      <c r="K527" s="3">
        <v>45143.25</v>
      </c>
      <c r="L527" s="3">
        <v>45143.25</v>
      </c>
      <c r="M527" t="s">
        <v>40</v>
      </c>
      <c r="N527" s="4" t="s">
        <v>17</v>
      </c>
      <c r="P527" t="s">
        <v>16</v>
      </c>
    </row>
    <row r="528" spans="1:16" x14ac:dyDescent="0.25">
      <c r="A528" t="s">
        <v>316</v>
      </c>
      <c r="B528">
        <v>606659</v>
      </c>
      <c r="C528" t="s">
        <v>34</v>
      </c>
      <c r="F528" t="s">
        <v>43</v>
      </c>
      <c r="G528">
        <v>990000</v>
      </c>
      <c r="H528">
        <v>885</v>
      </c>
      <c r="I528">
        <v>9900</v>
      </c>
      <c r="J528" s="3">
        <v>45136.23332175926</v>
      </c>
      <c r="K528" s="3">
        <v>45143.25</v>
      </c>
      <c r="L528" s="3">
        <v>45143.25</v>
      </c>
      <c r="M528" t="s">
        <v>40</v>
      </c>
      <c r="N528" s="4" t="s">
        <v>17</v>
      </c>
      <c r="P528" t="s">
        <v>16</v>
      </c>
    </row>
    <row r="529" spans="1:16" x14ac:dyDescent="0.25">
      <c r="A529" t="s">
        <v>316</v>
      </c>
      <c r="B529">
        <v>606659</v>
      </c>
      <c r="C529" t="s">
        <v>34</v>
      </c>
      <c r="F529" t="s">
        <v>43</v>
      </c>
      <c r="G529">
        <v>990000</v>
      </c>
      <c r="H529">
        <v>885</v>
      </c>
      <c r="I529">
        <v>9900</v>
      </c>
      <c r="J529" s="3">
        <v>45136.23332175926</v>
      </c>
      <c r="K529" s="3">
        <v>45143.25</v>
      </c>
      <c r="L529" s="3">
        <v>45143.25</v>
      </c>
      <c r="M529" t="s">
        <v>40</v>
      </c>
      <c r="N529" s="4" t="s">
        <v>17</v>
      </c>
      <c r="P529" t="s">
        <v>16</v>
      </c>
    </row>
    <row r="530" spans="1:16" x14ac:dyDescent="0.25">
      <c r="A530" t="s">
        <v>317</v>
      </c>
      <c r="B530">
        <v>606660</v>
      </c>
      <c r="C530" t="s">
        <v>34</v>
      </c>
      <c r="F530" t="s">
        <v>43</v>
      </c>
      <c r="G530">
        <v>990000</v>
      </c>
      <c r="H530">
        <v>885</v>
      </c>
      <c r="I530">
        <v>9900</v>
      </c>
      <c r="J530" s="3">
        <v>45136.238576388889</v>
      </c>
      <c r="K530" s="3">
        <v>45143.25</v>
      </c>
      <c r="L530" s="3">
        <v>45143.25</v>
      </c>
      <c r="M530" t="s">
        <v>40</v>
      </c>
      <c r="N530" s="4" t="s">
        <v>17</v>
      </c>
      <c r="P530" t="s">
        <v>16</v>
      </c>
    </row>
    <row r="531" spans="1:16" x14ac:dyDescent="0.25">
      <c r="A531" t="s">
        <v>317</v>
      </c>
      <c r="B531">
        <v>606660</v>
      </c>
      <c r="C531" t="s">
        <v>34</v>
      </c>
      <c r="F531" t="s">
        <v>43</v>
      </c>
      <c r="G531">
        <v>990000</v>
      </c>
      <c r="H531">
        <v>885</v>
      </c>
      <c r="I531">
        <v>9900</v>
      </c>
      <c r="J531" s="3">
        <v>45136.238576388889</v>
      </c>
      <c r="K531" s="3">
        <v>45143.25</v>
      </c>
      <c r="L531" s="3">
        <v>45143.25</v>
      </c>
      <c r="M531" t="s">
        <v>40</v>
      </c>
      <c r="N531" s="4" t="s">
        <v>17</v>
      </c>
      <c r="P531" t="s">
        <v>16</v>
      </c>
    </row>
    <row r="532" spans="1:16" x14ac:dyDescent="0.25">
      <c r="A532" t="s">
        <v>318</v>
      </c>
      <c r="B532">
        <v>606661</v>
      </c>
      <c r="C532" t="s">
        <v>34</v>
      </c>
      <c r="F532" t="s">
        <v>43</v>
      </c>
      <c r="G532">
        <v>990000</v>
      </c>
      <c r="H532">
        <v>885</v>
      </c>
      <c r="I532">
        <v>9900</v>
      </c>
      <c r="J532" s="3">
        <v>45136.247673611113</v>
      </c>
      <c r="K532" s="3">
        <v>45143.25</v>
      </c>
      <c r="L532" s="3">
        <v>45143.25</v>
      </c>
      <c r="M532" t="s">
        <v>40</v>
      </c>
      <c r="N532" s="4" t="s">
        <v>17</v>
      </c>
      <c r="P532" t="s">
        <v>16</v>
      </c>
    </row>
    <row r="533" spans="1:16" x14ac:dyDescent="0.25">
      <c r="A533" t="s">
        <v>318</v>
      </c>
      <c r="B533">
        <v>606661</v>
      </c>
      <c r="C533" t="s">
        <v>34</v>
      </c>
      <c r="F533" t="s">
        <v>43</v>
      </c>
      <c r="G533">
        <v>990000</v>
      </c>
      <c r="H533">
        <v>885</v>
      </c>
      <c r="I533">
        <v>9900</v>
      </c>
      <c r="J533" s="3">
        <v>45136.247673611113</v>
      </c>
      <c r="K533" s="3">
        <v>45143.25</v>
      </c>
      <c r="L533" s="3">
        <v>45143.25</v>
      </c>
      <c r="M533" t="s">
        <v>40</v>
      </c>
      <c r="N533" s="4" t="s">
        <v>17</v>
      </c>
      <c r="P533" t="s">
        <v>16</v>
      </c>
    </row>
    <row r="534" spans="1:16" x14ac:dyDescent="0.25">
      <c r="A534" t="s">
        <v>319</v>
      </c>
      <c r="B534">
        <v>606664</v>
      </c>
      <c r="C534" t="s">
        <v>34</v>
      </c>
      <c r="F534" t="s">
        <v>43</v>
      </c>
      <c r="G534">
        <v>990000</v>
      </c>
      <c r="H534">
        <v>885</v>
      </c>
      <c r="I534">
        <v>9900</v>
      </c>
      <c r="J534" s="3">
        <v>45136.272997685184</v>
      </c>
      <c r="K534" s="3">
        <v>45143.25</v>
      </c>
      <c r="L534" s="3">
        <v>45143.25</v>
      </c>
      <c r="M534" t="s">
        <v>40</v>
      </c>
      <c r="N534" s="4" t="s">
        <v>17</v>
      </c>
      <c r="P534" t="s">
        <v>16</v>
      </c>
    </row>
    <row r="535" spans="1:16" x14ac:dyDescent="0.25">
      <c r="A535" t="s">
        <v>319</v>
      </c>
      <c r="B535">
        <v>606664</v>
      </c>
      <c r="C535" t="s">
        <v>34</v>
      </c>
      <c r="F535" t="s">
        <v>43</v>
      </c>
      <c r="G535">
        <v>990000</v>
      </c>
      <c r="H535">
        <v>885</v>
      </c>
      <c r="I535">
        <v>9900</v>
      </c>
      <c r="J535" s="3">
        <v>45136.272997685184</v>
      </c>
      <c r="K535" s="3">
        <v>45143.25</v>
      </c>
      <c r="L535" s="3">
        <v>45143.25</v>
      </c>
      <c r="M535" t="s">
        <v>40</v>
      </c>
      <c r="N535" s="4" t="s">
        <v>17</v>
      </c>
      <c r="P535" t="s">
        <v>16</v>
      </c>
    </row>
    <row r="536" spans="1:16" x14ac:dyDescent="0.25">
      <c r="A536" t="s">
        <v>320</v>
      </c>
      <c r="B536">
        <v>606576</v>
      </c>
      <c r="C536" t="s">
        <v>18</v>
      </c>
      <c r="F536" t="s">
        <v>43</v>
      </c>
      <c r="G536">
        <v>0</v>
      </c>
      <c r="H536">
        <v>0</v>
      </c>
      <c r="I536">
        <v>0</v>
      </c>
      <c r="J536" s="3">
        <v>45135.342118055552</v>
      </c>
      <c r="K536" s="3">
        <v>45145.5</v>
      </c>
      <c r="L536" s="3">
        <v>45145.5</v>
      </c>
      <c r="M536" t="s">
        <v>40</v>
      </c>
      <c r="N536" s="4" t="s">
        <v>17</v>
      </c>
      <c r="P536" t="s">
        <v>16</v>
      </c>
    </row>
    <row r="537" spans="1:16" x14ac:dyDescent="0.25">
      <c r="A537" t="s">
        <v>320</v>
      </c>
      <c r="B537">
        <v>606576</v>
      </c>
      <c r="C537" t="s">
        <v>18</v>
      </c>
      <c r="F537" t="s">
        <v>43</v>
      </c>
      <c r="G537">
        <v>0</v>
      </c>
      <c r="H537">
        <v>0</v>
      </c>
      <c r="I537">
        <v>0</v>
      </c>
      <c r="J537" s="3">
        <v>45135.342118055552</v>
      </c>
      <c r="K537" s="3">
        <v>45145.5</v>
      </c>
      <c r="L537" s="3">
        <v>45145.5</v>
      </c>
      <c r="M537" t="s">
        <v>40</v>
      </c>
      <c r="N537" s="4" t="s">
        <v>17</v>
      </c>
      <c r="P537" t="s">
        <v>16</v>
      </c>
    </row>
    <row r="538" spans="1:16" x14ac:dyDescent="0.25">
      <c r="A538" t="s">
        <v>321</v>
      </c>
      <c r="B538">
        <v>606581</v>
      </c>
      <c r="C538" t="s">
        <v>18</v>
      </c>
      <c r="F538" t="s">
        <v>43</v>
      </c>
      <c r="G538">
        <v>0</v>
      </c>
      <c r="H538">
        <v>0</v>
      </c>
      <c r="I538">
        <v>0</v>
      </c>
      <c r="J538" s="3">
        <v>45135.371851851851</v>
      </c>
      <c r="K538" s="3">
        <v>45145.5</v>
      </c>
      <c r="L538" s="3">
        <v>45145.5</v>
      </c>
      <c r="M538" t="s">
        <v>40</v>
      </c>
      <c r="N538" s="4" t="s">
        <v>17</v>
      </c>
      <c r="P538" t="s">
        <v>16</v>
      </c>
    </row>
    <row r="539" spans="1:16" x14ac:dyDescent="0.25">
      <c r="A539" t="s">
        <v>321</v>
      </c>
      <c r="B539">
        <v>606581</v>
      </c>
      <c r="C539" t="s">
        <v>18</v>
      </c>
      <c r="F539" t="s">
        <v>43</v>
      </c>
      <c r="G539">
        <v>0</v>
      </c>
      <c r="H539">
        <v>0</v>
      </c>
      <c r="I539">
        <v>0</v>
      </c>
      <c r="J539" s="3">
        <v>45135.371851851851</v>
      </c>
      <c r="K539" s="3">
        <v>45145.5</v>
      </c>
      <c r="L539" s="3">
        <v>45145.5</v>
      </c>
      <c r="M539" t="s">
        <v>40</v>
      </c>
      <c r="N539" s="4" t="s">
        <v>17</v>
      </c>
      <c r="P539" t="s">
        <v>16</v>
      </c>
    </row>
    <row r="540" spans="1:16" x14ac:dyDescent="0.25">
      <c r="A540" t="s">
        <v>322</v>
      </c>
      <c r="B540">
        <v>605338</v>
      </c>
      <c r="C540" t="s">
        <v>38</v>
      </c>
      <c r="F540" t="s">
        <v>43</v>
      </c>
      <c r="G540">
        <v>1000000</v>
      </c>
      <c r="H540">
        <v>2000</v>
      </c>
      <c r="I540">
        <v>20000</v>
      </c>
      <c r="J540" s="3">
        <v>45128.235196759262</v>
      </c>
      <c r="K540" s="3">
        <v>45145.041666666664</v>
      </c>
      <c r="L540" s="3">
        <v>45145.041666666664</v>
      </c>
      <c r="M540" t="s">
        <v>40</v>
      </c>
      <c r="N540" s="4" t="s">
        <v>17</v>
      </c>
      <c r="P540" t="s">
        <v>16</v>
      </c>
    </row>
    <row r="541" spans="1:16" x14ac:dyDescent="0.25">
      <c r="A541" t="s">
        <v>322</v>
      </c>
      <c r="B541">
        <v>605338</v>
      </c>
      <c r="C541" t="s">
        <v>38</v>
      </c>
      <c r="F541" t="s">
        <v>43</v>
      </c>
      <c r="G541">
        <v>1000000</v>
      </c>
      <c r="H541">
        <v>2000</v>
      </c>
      <c r="I541">
        <v>20000</v>
      </c>
      <c r="J541" s="3">
        <v>45128.235196759262</v>
      </c>
      <c r="K541" s="3">
        <v>45145.041666666664</v>
      </c>
      <c r="L541" s="3">
        <v>45145.041666666664</v>
      </c>
      <c r="M541" t="s">
        <v>40</v>
      </c>
      <c r="N541" s="4" t="s">
        <v>17</v>
      </c>
      <c r="P541" t="s">
        <v>16</v>
      </c>
    </row>
    <row r="542" spans="1:16" x14ac:dyDescent="0.25">
      <c r="A542" t="s">
        <v>323</v>
      </c>
      <c r="B542">
        <v>604416</v>
      </c>
      <c r="C542" t="s">
        <v>31</v>
      </c>
      <c r="F542" t="s">
        <v>43</v>
      </c>
      <c r="G542">
        <v>1374786</v>
      </c>
      <c r="H542">
        <v>1180</v>
      </c>
      <c r="I542">
        <v>20000</v>
      </c>
      <c r="J542" s="3">
        <v>45124.076226851852</v>
      </c>
      <c r="K542" s="3">
        <v>45145.166666666664</v>
      </c>
      <c r="L542" s="3">
        <v>45145.166666666664</v>
      </c>
      <c r="M542" t="s">
        <v>40</v>
      </c>
      <c r="N542" s="4" t="s">
        <v>17</v>
      </c>
      <c r="P542" t="s">
        <v>16</v>
      </c>
    </row>
    <row r="543" spans="1:16" x14ac:dyDescent="0.25">
      <c r="A543" t="s">
        <v>324</v>
      </c>
      <c r="B543">
        <v>604396</v>
      </c>
      <c r="C543" t="s">
        <v>19</v>
      </c>
      <c r="F543" t="s">
        <v>43</v>
      </c>
      <c r="G543">
        <v>0</v>
      </c>
      <c r="H543">
        <v>1500</v>
      </c>
      <c r="I543">
        <v>30000</v>
      </c>
      <c r="J543" s="3">
        <v>45124.479826388888</v>
      </c>
      <c r="K543" s="3">
        <v>45145.25</v>
      </c>
      <c r="L543" s="3">
        <v>45145.25</v>
      </c>
      <c r="M543" t="s">
        <v>40</v>
      </c>
      <c r="N543" s="4" t="s">
        <v>17</v>
      </c>
      <c r="P543" t="s">
        <v>16</v>
      </c>
    </row>
    <row r="544" spans="1:16" x14ac:dyDescent="0.25">
      <c r="A544" t="s">
        <v>325</v>
      </c>
      <c r="B544">
        <v>604904</v>
      </c>
      <c r="C544" t="s">
        <v>18</v>
      </c>
      <c r="F544" t="s">
        <v>43</v>
      </c>
      <c r="G544">
        <v>14705242.890000001</v>
      </c>
      <c r="H544">
        <v>3600</v>
      </c>
      <c r="I544">
        <v>147052.42000000001</v>
      </c>
      <c r="J544" s="3">
        <v>45126.078275462962</v>
      </c>
      <c r="K544" s="3">
        <v>45145.25</v>
      </c>
      <c r="L544" s="3">
        <v>45145.25</v>
      </c>
      <c r="M544" t="s">
        <v>40</v>
      </c>
      <c r="N544" s="4" t="s">
        <v>17</v>
      </c>
      <c r="P544" t="s">
        <v>16</v>
      </c>
    </row>
    <row r="545" spans="1:16" x14ac:dyDescent="0.25">
      <c r="A545" t="s">
        <v>325</v>
      </c>
      <c r="B545">
        <v>604904</v>
      </c>
      <c r="C545" t="s">
        <v>18</v>
      </c>
      <c r="F545" t="s">
        <v>43</v>
      </c>
      <c r="G545">
        <v>14705242.890000001</v>
      </c>
      <c r="H545">
        <v>3600</v>
      </c>
      <c r="I545">
        <v>147052.42000000001</v>
      </c>
      <c r="J545" s="3">
        <v>45126.078275462962</v>
      </c>
      <c r="K545" s="3">
        <v>45145.25</v>
      </c>
      <c r="L545" s="3">
        <v>45145.25</v>
      </c>
      <c r="M545" t="s">
        <v>40</v>
      </c>
      <c r="N545" s="4" t="s">
        <v>17</v>
      </c>
      <c r="P545" t="s">
        <v>16</v>
      </c>
    </row>
    <row r="546" spans="1:16" x14ac:dyDescent="0.25">
      <c r="A546" t="s">
        <v>326</v>
      </c>
      <c r="B546">
        <v>604907</v>
      </c>
      <c r="C546" t="s">
        <v>1613</v>
      </c>
      <c r="F546" t="s">
        <v>43</v>
      </c>
      <c r="G546">
        <v>0</v>
      </c>
      <c r="H546">
        <v>3000</v>
      </c>
      <c r="I546">
        <v>150000</v>
      </c>
      <c r="J546" s="3">
        <v>45126.090937499997</v>
      </c>
      <c r="K546" s="3">
        <v>45145.25</v>
      </c>
      <c r="L546" s="3">
        <v>45145.25</v>
      </c>
      <c r="M546" t="s">
        <v>40</v>
      </c>
      <c r="N546" s="4" t="s">
        <v>17</v>
      </c>
      <c r="P546" t="s">
        <v>16</v>
      </c>
    </row>
    <row r="547" spans="1:16" x14ac:dyDescent="0.25">
      <c r="A547" t="s">
        <v>326</v>
      </c>
      <c r="B547">
        <v>604907</v>
      </c>
      <c r="C547" t="s">
        <v>1613</v>
      </c>
      <c r="F547" t="s">
        <v>43</v>
      </c>
      <c r="G547">
        <v>0</v>
      </c>
      <c r="H547">
        <v>3000</v>
      </c>
      <c r="I547">
        <v>150000</v>
      </c>
      <c r="J547" s="3">
        <v>45126.090937499997</v>
      </c>
      <c r="K547" s="3">
        <v>45145.25</v>
      </c>
      <c r="L547" s="3">
        <v>45145.25</v>
      </c>
      <c r="M547" t="s">
        <v>40</v>
      </c>
      <c r="N547" s="4" t="s">
        <v>17</v>
      </c>
      <c r="P547" t="s">
        <v>16</v>
      </c>
    </row>
    <row r="548" spans="1:16" x14ac:dyDescent="0.25">
      <c r="A548" t="s">
        <v>327</v>
      </c>
      <c r="B548">
        <v>606670</v>
      </c>
      <c r="C548" t="s">
        <v>18</v>
      </c>
      <c r="F548" t="s">
        <v>43</v>
      </c>
      <c r="G548">
        <v>1249265.68</v>
      </c>
      <c r="H548">
        <v>900</v>
      </c>
      <c r="I548">
        <v>12500</v>
      </c>
      <c r="J548" s="3">
        <v>45137.496863425928</v>
      </c>
      <c r="K548" s="3">
        <v>45145.25</v>
      </c>
      <c r="L548" s="3">
        <v>45145.25</v>
      </c>
      <c r="M548" t="s">
        <v>40</v>
      </c>
      <c r="N548" s="4" t="s">
        <v>17</v>
      </c>
      <c r="P548" t="s">
        <v>16</v>
      </c>
    </row>
    <row r="549" spans="1:16" x14ac:dyDescent="0.25">
      <c r="A549" t="s">
        <v>327</v>
      </c>
      <c r="B549">
        <v>606670</v>
      </c>
      <c r="C549" t="s">
        <v>18</v>
      </c>
      <c r="F549" t="s">
        <v>43</v>
      </c>
      <c r="G549">
        <v>1249265.68</v>
      </c>
      <c r="H549">
        <v>900</v>
      </c>
      <c r="I549">
        <v>12500</v>
      </c>
      <c r="J549" s="3">
        <v>45137.496863425928</v>
      </c>
      <c r="K549" s="3">
        <v>45145.25</v>
      </c>
      <c r="L549" s="3">
        <v>45145.25</v>
      </c>
      <c r="M549" t="s">
        <v>40</v>
      </c>
      <c r="N549" s="4" t="s">
        <v>17</v>
      </c>
      <c r="P549" t="s">
        <v>16</v>
      </c>
    </row>
    <row r="550" spans="1:16" x14ac:dyDescent="0.25">
      <c r="A550" t="s">
        <v>328</v>
      </c>
      <c r="B550">
        <v>606681</v>
      </c>
      <c r="C550" t="s">
        <v>18</v>
      </c>
      <c r="F550" t="s">
        <v>43</v>
      </c>
      <c r="G550">
        <v>1383712.23</v>
      </c>
      <c r="H550">
        <v>900</v>
      </c>
      <c r="I550">
        <v>13900</v>
      </c>
      <c r="J550" s="3">
        <v>45137.099490740744</v>
      </c>
      <c r="K550" s="3">
        <v>45145.25</v>
      </c>
      <c r="L550" s="3">
        <v>45145.25</v>
      </c>
      <c r="M550" t="s">
        <v>40</v>
      </c>
      <c r="N550" s="4" t="s">
        <v>17</v>
      </c>
      <c r="P550" t="s">
        <v>16</v>
      </c>
    </row>
    <row r="551" spans="1:16" x14ac:dyDescent="0.25">
      <c r="A551" t="s">
        <v>328</v>
      </c>
      <c r="B551">
        <v>606681</v>
      </c>
      <c r="C551" t="s">
        <v>18</v>
      </c>
      <c r="F551" t="s">
        <v>43</v>
      </c>
      <c r="G551">
        <v>1383712.23</v>
      </c>
      <c r="H551">
        <v>900</v>
      </c>
      <c r="I551">
        <v>13900</v>
      </c>
      <c r="J551" s="3">
        <v>45137.099490740744</v>
      </c>
      <c r="K551" s="3">
        <v>45145.25</v>
      </c>
      <c r="L551" s="3">
        <v>45145.25</v>
      </c>
      <c r="M551" t="s">
        <v>40</v>
      </c>
      <c r="N551" s="4" t="s">
        <v>17</v>
      </c>
      <c r="P551" t="s">
        <v>16</v>
      </c>
    </row>
    <row r="552" spans="1:16" x14ac:dyDescent="0.25">
      <c r="A552" t="s">
        <v>329</v>
      </c>
      <c r="B552">
        <v>606685</v>
      </c>
      <c r="C552" t="s">
        <v>18</v>
      </c>
      <c r="F552" t="s">
        <v>43</v>
      </c>
      <c r="G552">
        <v>592604.6</v>
      </c>
      <c r="H552">
        <v>900</v>
      </c>
      <c r="I552">
        <v>6000</v>
      </c>
      <c r="J552" s="3">
        <v>45137.10664351852</v>
      </c>
      <c r="K552" s="3">
        <v>45145.25</v>
      </c>
      <c r="L552" s="3">
        <v>45145.25</v>
      </c>
      <c r="M552" t="s">
        <v>40</v>
      </c>
      <c r="N552" s="4" t="s">
        <v>17</v>
      </c>
      <c r="P552" t="s">
        <v>16</v>
      </c>
    </row>
    <row r="553" spans="1:16" x14ac:dyDescent="0.25">
      <c r="A553" t="s">
        <v>329</v>
      </c>
      <c r="B553">
        <v>606685</v>
      </c>
      <c r="C553" t="s">
        <v>18</v>
      </c>
      <c r="F553" t="s">
        <v>43</v>
      </c>
      <c r="G553">
        <v>592604.6</v>
      </c>
      <c r="H553">
        <v>900</v>
      </c>
      <c r="I553">
        <v>6000</v>
      </c>
      <c r="J553" s="3">
        <v>45137.10664351852</v>
      </c>
      <c r="K553" s="3">
        <v>45145.25</v>
      </c>
      <c r="L553" s="3">
        <v>45145.25</v>
      </c>
      <c r="M553" t="s">
        <v>40</v>
      </c>
      <c r="N553" s="4" t="s">
        <v>17</v>
      </c>
      <c r="P553" t="s">
        <v>16</v>
      </c>
    </row>
    <row r="554" spans="1:16" x14ac:dyDescent="0.25">
      <c r="A554" t="s">
        <v>330</v>
      </c>
      <c r="B554">
        <v>606686</v>
      </c>
      <c r="C554" t="s">
        <v>18</v>
      </c>
      <c r="F554" t="s">
        <v>43</v>
      </c>
      <c r="G554">
        <v>583680.28</v>
      </c>
      <c r="H554">
        <v>900</v>
      </c>
      <c r="I554">
        <v>5900</v>
      </c>
      <c r="J554" s="3">
        <v>45137.113553240742</v>
      </c>
      <c r="K554" s="3">
        <v>45145.25</v>
      </c>
      <c r="L554" s="3">
        <v>45145.25</v>
      </c>
      <c r="M554" t="s">
        <v>40</v>
      </c>
      <c r="N554" s="4" t="s">
        <v>17</v>
      </c>
      <c r="P554" t="s">
        <v>16</v>
      </c>
    </row>
    <row r="555" spans="1:16" x14ac:dyDescent="0.25">
      <c r="A555" t="s">
        <v>330</v>
      </c>
      <c r="B555">
        <v>606686</v>
      </c>
      <c r="C555" t="s">
        <v>18</v>
      </c>
      <c r="F555" t="s">
        <v>43</v>
      </c>
      <c r="G555">
        <v>583680.28</v>
      </c>
      <c r="H555">
        <v>900</v>
      </c>
      <c r="I555">
        <v>5900</v>
      </c>
      <c r="J555" s="3">
        <v>45137.113553240742</v>
      </c>
      <c r="K555" s="3">
        <v>45145.25</v>
      </c>
      <c r="L555" s="3">
        <v>45145.25</v>
      </c>
      <c r="M555" t="s">
        <v>40</v>
      </c>
      <c r="N555" s="4" t="s">
        <v>17</v>
      </c>
      <c r="P555" t="s">
        <v>16</v>
      </c>
    </row>
    <row r="556" spans="1:16" x14ac:dyDescent="0.25">
      <c r="A556" t="s">
        <v>331</v>
      </c>
      <c r="B556">
        <v>606687</v>
      </c>
      <c r="C556" t="s">
        <v>18</v>
      </c>
      <c r="F556" t="s">
        <v>43</v>
      </c>
      <c r="G556">
        <v>582710.07999999996</v>
      </c>
      <c r="H556">
        <v>900</v>
      </c>
      <c r="I556">
        <v>5900</v>
      </c>
      <c r="J556" s="3">
        <v>45137.122337962966</v>
      </c>
      <c r="K556" s="3">
        <v>45145.25</v>
      </c>
      <c r="L556" s="3">
        <v>45145.25</v>
      </c>
      <c r="M556" t="s">
        <v>40</v>
      </c>
      <c r="N556" s="4" t="s">
        <v>17</v>
      </c>
      <c r="P556" t="s">
        <v>16</v>
      </c>
    </row>
    <row r="557" spans="1:16" x14ac:dyDescent="0.25">
      <c r="A557" t="s">
        <v>331</v>
      </c>
      <c r="B557">
        <v>606687</v>
      </c>
      <c r="C557" t="s">
        <v>18</v>
      </c>
      <c r="F557" t="s">
        <v>43</v>
      </c>
      <c r="G557">
        <v>582710.07999999996</v>
      </c>
      <c r="H557">
        <v>900</v>
      </c>
      <c r="I557">
        <v>5900</v>
      </c>
      <c r="J557" s="3">
        <v>45137.122337962966</v>
      </c>
      <c r="K557" s="3">
        <v>45145.25</v>
      </c>
      <c r="L557" s="3">
        <v>45145.25</v>
      </c>
      <c r="M557" t="s">
        <v>40</v>
      </c>
      <c r="N557" s="4" t="s">
        <v>17</v>
      </c>
      <c r="P557" t="s">
        <v>16</v>
      </c>
    </row>
    <row r="558" spans="1:16" x14ac:dyDescent="0.25">
      <c r="A558" t="s">
        <v>332</v>
      </c>
      <c r="B558">
        <v>606688</v>
      </c>
      <c r="C558" t="s">
        <v>18</v>
      </c>
      <c r="F558" t="s">
        <v>43</v>
      </c>
      <c r="G558">
        <v>489605.46</v>
      </c>
      <c r="H558">
        <v>900</v>
      </c>
      <c r="I558">
        <v>4900</v>
      </c>
      <c r="J558" s="3">
        <v>45137.128576388888</v>
      </c>
      <c r="K558" s="3">
        <v>45145.25</v>
      </c>
      <c r="L558" s="3">
        <v>45145.25</v>
      </c>
      <c r="M558" t="s">
        <v>40</v>
      </c>
      <c r="N558" s="4" t="s">
        <v>17</v>
      </c>
      <c r="P558" t="s">
        <v>16</v>
      </c>
    </row>
    <row r="559" spans="1:16" x14ac:dyDescent="0.25">
      <c r="A559" t="s">
        <v>332</v>
      </c>
      <c r="B559">
        <v>606688</v>
      </c>
      <c r="C559" t="s">
        <v>18</v>
      </c>
      <c r="F559" t="s">
        <v>43</v>
      </c>
      <c r="G559">
        <v>489605.46</v>
      </c>
      <c r="H559">
        <v>900</v>
      </c>
      <c r="I559">
        <v>4900</v>
      </c>
      <c r="J559" s="3">
        <v>45137.128576388888</v>
      </c>
      <c r="K559" s="3">
        <v>45145.25</v>
      </c>
      <c r="L559" s="3">
        <v>45145.25</v>
      </c>
      <c r="M559" t="s">
        <v>40</v>
      </c>
      <c r="N559" s="4" t="s">
        <v>17</v>
      </c>
      <c r="P559" t="s">
        <v>16</v>
      </c>
    </row>
    <row r="560" spans="1:16" x14ac:dyDescent="0.25">
      <c r="A560" t="s">
        <v>333</v>
      </c>
      <c r="B560">
        <v>606704</v>
      </c>
      <c r="C560" t="s">
        <v>20</v>
      </c>
      <c r="F560" s="4" t="s">
        <v>43</v>
      </c>
      <c r="G560">
        <v>2883977</v>
      </c>
      <c r="H560">
        <v>1770</v>
      </c>
      <c r="I560">
        <v>28000</v>
      </c>
      <c r="J560" s="3">
        <v>45138.396087962959</v>
      </c>
      <c r="K560" s="3">
        <v>45145.25</v>
      </c>
      <c r="L560" s="3">
        <v>45145.25</v>
      </c>
      <c r="M560" s="5" t="s">
        <v>40</v>
      </c>
      <c r="N560" s="4" t="s">
        <v>17</v>
      </c>
      <c r="P560" t="s">
        <v>16</v>
      </c>
    </row>
    <row r="561" spans="1:16" x14ac:dyDescent="0.25">
      <c r="A561" t="s">
        <v>333</v>
      </c>
      <c r="B561">
        <v>606704</v>
      </c>
      <c r="C561" t="s">
        <v>20</v>
      </c>
      <c r="F561" s="4" t="s">
        <v>43</v>
      </c>
      <c r="G561">
        <v>2883977</v>
      </c>
      <c r="H561">
        <v>1770</v>
      </c>
      <c r="I561">
        <v>28000</v>
      </c>
      <c r="J561" s="3">
        <v>45138.396087962959</v>
      </c>
      <c r="K561" s="3">
        <v>45145.25</v>
      </c>
      <c r="L561" s="3">
        <v>45145.25</v>
      </c>
      <c r="M561" s="5" t="s">
        <v>40</v>
      </c>
      <c r="N561" s="4" t="s">
        <v>17</v>
      </c>
      <c r="P561" t="s">
        <v>16</v>
      </c>
    </row>
    <row r="562" spans="1:16" x14ac:dyDescent="0.25">
      <c r="A562" t="s">
        <v>334</v>
      </c>
      <c r="B562">
        <v>606705</v>
      </c>
      <c r="C562" t="s">
        <v>20</v>
      </c>
      <c r="F562" s="4" t="s">
        <v>43</v>
      </c>
      <c r="G562">
        <v>2786093</v>
      </c>
      <c r="H562">
        <v>1770</v>
      </c>
      <c r="I562">
        <v>28000</v>
      </c>
      <c r="J562" s="3">
        <v>45138.399976851855</v>
      </c>
      <c r="K562" s="3">
        <v>45145.25</v>
      </c>
      <c r="L562" s="3">
        <v>45145.25</v>
      </c>
      <c r="M562" s="5" t="s">
        <v>40</v>
      </c>
      <c r="N562" s="4" t="s">
        <v>17</v>
      </c>
      <c r="P562" t="s">
        <v>16</v>
      </c>
    </row>
    <row r="563" spans="1:16" x14ac:dyDescent="0.25">
      <c r="A563" t="s">
        <v>334</v>
      </c>
      <c r="B563">
        <v>606705</v>
      </c>
      <c r="C563" t="s">
        <v>20</v>
      </c>
      <c r="F563" s="4" t="s">
        <v>43</v>
      </c>
      <c r="G563">
        <v>2786093</v>
      </c>
      <c r="H563">
        <v>1770</v>
      </c>
      <c r="I563">
        <v>28000</v>
      </c>
      <c r="J563" s="3">
        <v>45138.399976851855</v>
      </c>
      <c r="K563" s="3">
        <v>45145.25</v>
      </c>
      <c r="L563" s="3">
        <v>45145.25</v>
      </c>
      <c r="M563" s="5" t="s">
        <v>40</v>
      </c>
      <c r="N563" s="4" t="s">
        <v>17</v>
      </c>
      <c r="P563" t="s">
        <v>16</v>
      </c>
    </row>
    <row r="564" spans="1:16" x14ac:dyDescent="0.25">
      <c r="A564" t="s">
        <v>335</v>
      </c>
      <c r="B564">
        <v>606708</v>
      </c>
      <c r="C564" t="s">
        <v>18</v>
      </c>
      <c r="F564" s="4" t="s">
        <v>43</v>
      </c>
      <c r="G564">
        <v>945191.03</v>
      </c>
      <c r="H564">
        <v>900</v>
      </c>
      <c r="I564">
        <v>9500</v>
      </c>
      <c r="J564" s="3">
        <v>45138.454293981478</v>
      </c>
      <c r="K564" s="3">
        <v>45145.25</v>
      </c>
      <c r="L564" s="3">
        <v>45145.25</v>
      </c>
      <c r="M564" s="5" t="s">
        <v>40</v>
      </c>
      <c r="N564" s="4" t="s">
        <v>17</v>
      </c>
      <c r="P564" t="s">
        <v>16</v>
      </c>
    </row>
    <row r="565" spans="1:16" x14ac:dyDescent="0.25">
      <c r="A565" t="s">
        <v>335</v>
      </c>
      <c r="B565">
        <v>606708</v>
      </c>
      <c r="C565" t="s">
        <v>18</v>
      </c>
      <c r="F565" s="4" t="s">
        <v>43</v>
      </c>
      <c r="G565">
        <v>945191.03</v>
      </c>
      <c r="H565">
        <v>900</v>
      </c>
      <c r="I565">
        <v>9500</v>
      </c>
      <c r="J565" s="3">
        <v>45138.454293981478</v>
      </c>
      <c r="K565" s="3">
        <v>45145.25</v>
      </c>
      <c r="L565" s="3">
        <v>45145.25</v>
      </c>
      <c r="M565" s="5" t="s">
        <v>40</v>
      </c>
      <c r="N565" s="4" t="s">
        <v>17</v>
      </c>
      <c r="P565" t="s">
        <v>16</v>
      </c>
    </row>
    <row r="566" spans="1:16" x14ac:dyDescent="0.25">
      <c r="A566" t="s">
        <v>336</v>
      </c>
      <c r="B566">
        <v>606899</v>
      </c>
      <c r="C566" t="s">
        <v>26</v>
      </c>
      <c r="F566" s="4" t="s">
        <v>43</v>
      </c>
      <c r="G566">
        <v>2431125</v>
      </c>
      <c r="H566">
        <v>1180</v>
      </c>
      <c r="I566">
        <v>24320</v>
      </c>
      <c r="J566" s="3">
        <v>45138.291608796295</v>
      </c>
      <c r="K566" s="3">
        <v>45145.25</v>
      </c>
      <c r="L566" s="3">
        <v>45145.25</v>
      </c>
      <c r="M566" s="5" t="s">
        <v>40</v>
      </c>
      <c r="N566" s="4" t="s">
        <v>17</v>
      </c>
      <c r="P566" t="s">
        <v>16</v>
      </c>
    </row>
    <row r="567" spans="1:16" x14ac:dyDescent="0.25">
      <c r="A567" t="s">
        <v>336</v>
      </c>
      <c r="B567">
        <v>606899</v>
      </c>
      <c r="C567" t="s">
        <v>26</v>
      </c>
      <c r="F567" s="4" t="s">
        <v>43</v>
      </c>
      <c r="G567">
        <v>2431125</v>
      </c>
      <c r="H567">
        <v>1180</v>
      </c>
      <c r="I567">
        <v>24320</v>
      </c>
      <c r="J567" s="3">
        <v>45138.291608796295</v>
      </c>
      <c r="K567" s="3">
        <v>45145.25</v>
      </c>
      <c r="L567" s="3">
        <v>45145.25</v>
      </c>
      <c r="M567" s="5" t="s">
        <v>40</v>
      </c>
      <c r="N567" s="4" t="s">
        <v>17</v>
      </c>
      <c r="P567" t="s">
        <v>16</v>
      </c>
    </row>
    <row r="568" spans="1:16" x14ac:dyDescent="0.25">
      <c r="A568" t="s">
        <v>337</v>
      </c>
      <c r="B568">
        <v>604391</v>
      </c>
      <c r="C568" t="s">
        <v>32</v>
      </c>
      <c r="F568" t="s">
        <v>43</v>
      </c>
      <c r="G568">
        <v>1161660</v>
      </c>
      <c r="H568">
        <v>1180</v>
      </c>
      <c r="I568">
        <v>20000</v>
      </c>
      <c r="J568" s="3">
        <v>45124.391585648147</v>
      </c>
      <c r="K568" s="3">
        <v>45145.270833333336</v>
      </c>
      <c r="L568" s="3">
        <v>45145.270833333336</v>
      </c>
      <c r="M568" t="s">
        <v>40</v>
      </c>
      <c r="N568" s="4" t="s">
        <v>17</v>
      </c>
      <c r="P568" t="s">
        <v>16</v>
      </c>
    </row>
    <row r="569" spans="1:16" x14ac:dyDescent="0.25">
      <c r="A569" t="s">
        <v>338</v>
      </c>
      <c r="B569">
        <v>604403</v>
      </c>
      <c r="C569" t="s">
        <v>1614</v>
      </c>
      <c r="F569" t="s">
        <v>43</v>
      </c>
      <c r="G569">
        <v>5064000</v>
      </c>
      <c r="H569">
        <v>1180</v>
      </c>
      <c r="I569">
        <v>50640</v>
      </c>
      <c r="J569" s="3">
        <v>45124.051805555559</v>
      </c>
      <c r="K569" s="3">
        <v>45146.104166666664</v>
      </c>
      <c r="L569" s="3">
        <v>45146.104166666664</v>
      </c>
      <c r="M569" t="s">
        <v>40</v>
      </c>
      <c r="N569" s="4" t="s">
        <v>17</v>
      </c>
      <c r="P569" t="s">
        <v>16</v>
      </c>
    </row>
    <row r="570" spans="1:16" x14ac:dyDescent="0.25">
      <c r="A570" t="s">
        <v>339</v>
      </c>
      <c r="B570">
        <v>606904</v>
      </c>
      <c r="C570" t="s">
        <v>20</v>
      </c>
      <c r="F570" s="4" t="s">
        <v>43</v>
      </c>
      <c r="G570">
        <v>7924622.1799999997</v>
      </c>
      <c r="H570">
        <v>2400</v>
      </c>
      <c r="I570">
        <v>79250</v>
      </c>
      <c r="J570" s="3">
        <v>45138.315844907411</v>
      </c>
      <c r="K570" s="3">
        <v>45146.25</v>
      </c>
      <c r="L570" s="3">
        <v>45146.25</v>
      </c>
      <c r="M570" s="5" t="s">
        <v>40</v>
      </c>
      <c r="N570" s="4" t="s">
        <v>17</v>
      </c>
      <c r="P570" t="s">
        <v>16</v>
      </c>
    </row>
    <row r="571" spans="1:16" x14ac:dyDescent="0.25">
      <c r="A571" t="s">
        <v>339</v>
      </c>
      <c r="B571">
        <v>606904</v>
      </c>
      <c r="C571" t="s">
        <v>20</v>
      </c>
      <c r="F571" s="4" t="s">
        <v>43</v>
      </c>
      <c r="G571">
        <v>7924622.1799999997</v>
      </c>
      <c r="H571">
        <v>2400</v>
      </c>
      <c r="I571">
        <v>79250</v>
      </c>
      <c r="J571" s="3">
        <v>45138.315844907411</v>
      </c>
      <c r="K571" s="3">
        <v>45146.25</v>
      </c>
      <c r="L571" s="3">
        <v>45146.25</v>
      </c>
      <c r="M571" s="5" t="s">
        <v>40</v>
      </c>
      <c r="N571" s="4" t="s">
        <v>17</v>
      </c>
      <c r="P571" t="s">
        <v>16</v>
      </c>
    </row>
    <row r="572" spans="1:16" x14ac:dyDescent="0.25">
      <c r="A572" t="s">
        <v>340</v>
      </c>
      <c r="B572">
        <v>606906</v>
      </c>
      <c r="C572" t="s">
        <v>20</v>
      </c>
      <c r="F572" s="4" t="s">
        <v>43</v>
      </c>
      <c r="G572">
        <v>2405632.3199999998</v>
      </c>
      <c r="H572">
        <v>900</v>
      </c>
      <c r="I572">
        <v>24100</v>
      </c>
      <c r="J572" s="3">
        <v>45138.32912037037</v>
      </c>
      <c r="K572" s="3">
        <v>45146.25</v>
      </c>
      <c r="L572" s="3">
        <v>45146.25</v>
      </c>
      <c r="M572" s="5" t="s">
        <v>40</v>
      </c>
      <c r="N572" s="4" t="s">
        <v>17</v>
      </c>
      <c r="P572" t="s">
        <v>16</v>
      </c>
    </row>
    <row r="573" spans="1:16" x14ac:dyDescent="0.25">
      <c r="A573" t="s">
        <v>340</v>
      </c>
      <c r="B573">
        <v>606906</v>
      </c>
      <c r="C573" t="s">
        <v>20</v>
      </c>
      <c r="F573" s="4" t="s">
        <v>43</v>
      </c>
      <c r="G573">
        <v>2405632.3199999998</v>
      </c>
      <c r="H573">
        <v>900</v>
      </c>
      <c r="I573">
        <v>24100</v>
      </c>
      <c r="J573" s="3">
        <v>45138.32912037037</v>
      </c>
      <c r="K573" s="3">
        <v>45146.25</v>
      </c>
      <c r="L573" s="3">
        <v>45146.25</v>
      </c>
      <c r="M573" s="5" t="s">
        <v>40</v>
      </c>
      <c r="N573" s="4" t="s">
        <v>17</v>
      </c>
      <c r="P573" t="s">
        <v>16</v>
      </c>
    </row>
    <row r="574" spans="1:16" x14ac:dyDescent="0.25">
      <c r="A574" t="s">
        <v>341</v>
      </c>
      <c r="B574">
        <v>604903</v>
      </c>
      <c r="C574" t="s">
        <v>24</v>
      </c>
      <c r="F574" t="s">
        <v>43</v>
      </c>
      <c r="G574">
        <v>800000</v>
      </c>
      <c r="H574">
        <v>1180</v>
      </c>
      <c r="I574">
        <v>8000</v>
      </c>
      <c r="J574" s="3">
        <v>45126.076481481483</v>
      </c>
      <c r="K574" s="3">
        <v>45147.166666666664</v>
      </c>
      <c r="L574" s="3">
        <v>45147.166666666664</v>
      </c>
      <c r="M574" t="s">
        <v>40</v>
      </c>
      <c r="N574" s="4" t="s">
        <v>17</v>
      </c>
      <c r="P574" t="s">
        <v>16</v>
      </c>
    </row>
    <row r="575" spans="1:16" x14ac:dyDescent="0.25">
      <c r="A575" t="s">
        <v>341</v>
      </c>
      <c r="B575">
        <v>604903</v>
      </c>
      <c r="C575" t="s">
        <v>24</v>
      </c>
      <c r="F575" t="s">
        <v>43</v>
      </c>
      <c r="G575">
        <v>800000</v>
      </c>
      <c r="H575">
        <v>1180</v>
      </c>
      <c r="I575">
        <v>8000</v>
      </c>
      <c r="J575" s="3">
        <v>45126.076481481483</v>
      </c>
      <c r="K575" s="3">
        <v>45147.166666666664</v>
      </c>
      <c r="L575" s="3">
        <v>45147.166666666664</v>
      </c>
      <c r="M575" t="s">
        <v>40</v>
      </c>
      <c r="N575" s="4" t="s">
        <v>17</v>
      </c>
      <c r="P575" t="s">
        <v>16</v>
      </c>
    </row>
    <row r="576" spans="1:16" x14ac:dyDescent="0.25">
      <c r="A576" t="s">
        <v>342</v>
      </c>
      <c r="B576">
        <v>604909</v>
      </c>
      <c r="C576" t="s">
        <v>24</v>
      </c>
      <c r="F576" t="s">
        <v>43</v>
      </c>
      <c r="G576">
        <v>800000</v>
      </c>
      <c r="H576">
        <v>1180</v>
      </c>
      <c r="I576">
        <v>8000</v>
      </c>
      <c r="J576" s="3">
        <v>45126.083738425928</v>
      </c>
      <c r="K576" s="3">
        <v>45147.166666666664</v>
      </c>
      <c r="L576" s="3">
        <v>45147.166666666664</v>
      </c>
      <c r="M576" t="s">
        <v>40</v>
      </c>
      <c r="N576" s="4" t="s">
        <v>17</v>
      </c>
      <c r="P576" t="s">
        <v>16</v>
      </c>
    </row>
    <row r="577" spans="1:16" x14ac:dyDescent="0.25">
      <c r="A577" t="s">
        <v>342</v>
      </c>
      <c r="B577">
        <v>604909</v>
      </c>
      <c r="C577" t="s">
        <v>24</v>
      </c>
      <c r="F577" t="s">
        <v>43</v>
      </c>
      <c r="G577">
        <v>800000</v>
      </c>
      <c r="H577">
        <v>1180</v>
      </c>
      <c r="I577">
        <v>8000</v>
      </c>
      <c r="J577" s="3">
        <v>45126.083738425928</v>
      </c>
      <c r="K577" s="3">
        <v>45147.166666666664</v>
      </c>
      <c r="L577" s="3">
        <v>45147.166666666664</v>
      </c>
      <c r="M577" t="s">
        <v>40</v>
      </c>
      <c r="N577" s="4" t="s">
        <v>17</v>
      </c>
      <c r="P577" t="s">
        <v>16</v>
      </c>
    </row>
    <row r="578" spans="1:16" x14ac:dyDescent="0.25">
      <c r="A578" t="s">
        <v>343</v>
      </c>
      <c r="B578">
        <v>604912</v>
      </c>
      <c r="C578" t="s">
        <v>24</v>
      </c>
      <c r="F578" t="s">
        <v>43</v>
      </c>
      <c r="G578">
        <v>800000</v>
      </c>
      <c r="H578">
        <v>1180</v>
      </c>
      <c r="I578">
        <v>8000</v>
      </c>
      <c r="J578" s="3">
        <v>45126.090138888889</v>
      </c>
      <c r="K578" s="3">
        <v>45147.166666666664</v>
      </c>
      <c r="L578" s="3">
        <v>45147.166666666664</v>
      </c>
      <c r="M578" t="s">
        <v>40</v>
      </c>
      <c r="N578" s="4" t="s">
        <v>17</v>
      </c>
      <c r="P578" t="s">
        <v>16</v>
      </c>
    </row>
    <row r="579" spans="1:16" x14ac:dyDescent="0.25">
      <c r="A579" t="s">
        <v>343</v>
      </c>
      <c r="B579">
        <v>604912</v>
      </c>
      <c r="C579" t="s">
        <v>24</v>
      </c>
      <c r="F579" t="s">
        <v>43</v>
      </c>
      <c r="G579">
        <v>800000</v>
      </c>
      <c r="H579">
        <v>1180</v>
      </c>
      <c r="I579">
        <v>8000</v>
      </c>
      <c r="J579" s="3">
        <v>45126.090138888889</v>
      </c>
      <c r="K579" s="3">
        <v>45147.166666666664</v>
      </c>
      <c r="L579" s="3">
        <v>45147.166666666664</v>
      </c>
      <c r="M579" t="s">
        <v>40</v>
      </c>
      <c r="N579" s="4" t="s">
        <v>17</v>
      </c>
      <c r="P579" t="s">
        <v>16</v>
      </c>
    </row>
    <row r="580" spans="1:16" x14ac:dyDescent="0.25">
      <c r="A580" t="s">
        <v>344</v>
      </c>
      <c r="B580">
        <v>604914</v>
      </c>
      <c r="C580" t="s">
        <v>24</v>
      </c>
      <c r="F580" t="s">
        <v>43</v>
      </c>
      <c r="G580">
        <v>800000</v>
      </c>
      <c r="H580">
        <v>1180</v>
      </c>
      <c r="I580">
        <v>8000</v>
      </c>
      <c r="J580" s="3">
        <v>45126.098298611112</v>
      </c>
      <c r="K580" s="3">
        <v>45147.166666666664</v>
      </c>
      <c r="L580" s="3">
        <v>45147.166666666664</v>
      </c>
      <c r="M580" t="s">
        <v>40</v>
      </c>
      <c r="N580" s="4" t="s">
        <v>17</v>
      </c>
      <c r="P580" t="s">
        <v>16</v>
      </c>
    </row>
    <row r="581" spans="1:16" x14ac:dyDescent="0.25">
      <c r="A581" t="s">
        <v>344</v>
      </c>
      <c r="B581">
        <v>604914</v>
      </c>
      <c r="C581" t="s">
        <v>24</v>
      </c>
      <c r="F581" t="s">
        <v>43</v>
      </c>
      <c r="G581">
        <v>800000</v>
      </c>
      <c r="H581">
        <v>1180</v>
      </c>
      <c r="I581">
        <v>8000</v>
      </c>
      <c r="J581" s="3">
        <v>45126.098298611112</v>
      </c>
      <c r="K581" s="3">
        <v>45147.166666666664</v>
      </c>
      <c r="L581" s="3">
        <v>45147.166666666664</v>
      </c>
      <c r="M581" t="s">
        <v>40</v>
      </c>
      <c r="N581" s="4" t="s">
        <v>17</v>
      </c>
      <c r="P581" t="s">
        <v>16</v>
      </c>
    </row>
    <row r="582" spans="1:16" x14ac:dyDescent="0.25">
      <c r="A582" t="s">
        <v>345</v>
      </c>
      <c r="B582">
        <v>606713</v>
      </c>
      <c r="C582" t="s">
        <v>19</v>
      </c>
      <c r="F582" s="4" t="s">
        <v>43</v>
      </c>
      <c r="G582">
        <v>14997835.51</v>
      </c>
      <c r="H582">
        <v>3600</v>
      </c>
      <c r="I582">
        <v>149979</v>
      </c>
      <c r="J582" s="3">
        <v>45138.485671296294</v>
      </c>
      <c r="K582" s="3">
        <v>45147.208333333336</v>
      </c>
      <c r="L582" s="3">
        <v>45147.208333333336</v>
      </c>
      <c r="M582" s="5" t="s">
        <v>40</v>
      </c>
      <c r="N582" s="4" t="s">
        <v>17</v>
      </c>
      <c r="P582" t="s">
        <v>16</v>
      </c>
    </row>
    <row r="583" spans="1:16" x14ac:dyDescent="0.25">
      <c r="A583" t="s">
        <v>345</v>
      </c>
      <c r="B583">
        <v>606713</v>
      </c>
      <c r="C583" t="s">
        <v>19</v>
      </c>
      <c r="F583" s="4" t="s">
        <v>43</v>
      </c>
      <c r="G583">
        <v>14997835.51</v>
      </c>
      <c r="H583">
        <v>3600</v>
      </c>
      <c r="I583">
        <v>149979</v>
      </c>
      <c r="J583" s="3">
        <v>45138.485671296294</v>
      </c>
      <c r="K583" s="3">
        <v>45147.208333333336</v>
      </c>
      <c r="L583" s="3">
        <v>45147.208333333336</v>
      </c>
      <c r="M583" s="5" t="s">
        <v>40</v>
      </c>
      <c r="N583" s="4" t="s">
        <v>17</v>
      </c>
      <c r="P583" t="s">
        <v>16</v>
      </c>
    </row>
    <row r="584" spans="1:16" x14ac:dyDescent="0.25">
      <c r="A584" t="s">
        <v>346</v>
      </c>
      <c r="B584">
        <v>602261</v>
      </c>
      <c r="C584" t="s">
        <v>18</v>
      </c>
      <c r="F584" t="s">
        <v>43</v>
      </c>
      <c r="G584">
        <v>1699315.86</v>
      </c>
      <c r="H584">
        <v>900</v>
      </c>
      <c r="I584">
        <v>17000</v>
      </c>
      <c r="J584" s="3">
        <v>45112.456701388888</v>
      </c>
      <c r="K584" s="3">
        <v>45147.25</v>
      </c>
      <c r="L584" s="3">
        <v>45147.25</v>
      </c>
      <c r="M584" t="s">
        <v>40</v>
      </c>
      <c r="N584" s="4" t="s">
        <v>17</v>
      </c>
      <c r="P584" t="s">
        <v>16</v>
      </c>
    </row>
    <row r="585" spans="1:16" x14ac:dyDescent="0.25">
      <c r="A585" t="s">
        <v>346</v>
      </c>
      <c r="B585">
        <v>602261</v>
      </c>
      <c r="C585" t="s">
        <v>18</v>
      </c>
      <c r="F585" t="s">
        <v>43</v>
      </c>
      <c r="G585">
        <v>1699315.86</v>
      </c>
      <c r="H585">
        <v>900</v>
      </c>
      <c r="I585">
        <v>17000</v>
      </c>
      <c r="J585" s="3">
        <v>45112.456701388888</v>
      </c>
      <c r="K585" s="3">
        <v>45147.25</v>
      </c>
      <c r="L585" s="3">
        <v>45147.25</v>
      </c>
      <c r="M585" t="s">
        <v>40</v>
      </c>
      <c r="N585" s="4" t="s">
        <v>17</v>
      </c>
      <c r="P585" t="s">
        <v>16</v>
      </c>
    </row>
    <row r="586" spans="1:16" x14ac:dyDescent="0.25">
      <c r="A586" t="s">
        <v>347</v>
      </c>
      <c r="B586">
        <v>602265</v>
      </c>
      <c r="C586" t="s">
        <v>18</v>
      </c>
      <c r="F586" t="s">
        <v>43</v>
      </c>
      <c r="G586">
        <v>1672433.28</v>
      </c>
      <c r="H586">
        <v>900</v>
      </c>
      <c r="I586">
        <v>17000</v>
      </c>
      <c r="J586" s="3">
        <v>45112.462384259263</v>
      </c>
      <c r="K586" s="3">
        <v>45147.25</v>
      </c>
      <c r="L586" s="3">
        <v>45147.25</v>
      </c>
      <c r="M586" t="s">
        <v>40</v>
      </c>
      <c r="N586" s="4" t="s">
        <v>17</v>
      </c>
      <c r="P586" t="s">
        <v>16</v>
      </c>
    </row>
    <row r="587" spans="1:16" x14ac:dyDescent="0.25">
      <c r="A587" t="s">
        <v>347</v>
      </c>
      <c r="B587">
        <v>602265</v>
      </c>
      <c r="C587" t="s">
        <v>18</v>
      </c>
      <c r="F587" t="s">
        <v>43</v>
      </c>
      <c r="G587">
        <v>1672433.28</v>
      </c>
      <c r="H587">
        <v>900</v>
      </c>
      <c r="I587">
        <v>17000</v>
      </c>
      <c r="J587" s="3">
        <v>45112.462384259263</v>
      </c>
      <c r="K587" s="3">
        <v>45147.25</v>
      </c>
      <c r="L587" s="3">
        <v>45147.25</v>
      </c>
      <c r="M587" t="s">
        <v>40</v>
      </c>
      <c r="N587" s="4" t="s">
        <v>17</v>
      </c>
      <c r="P587" t="s">
        <v>16</v>
      </c>
    </row>
    <row r="588" spans="1:16" x14ac:dyDescent="0.25">
      <c r="A588" t="s">
        <v>348</v>
      </c>
      <c r="B588">
        <v>602267</v>
      </c>
      <c r="C588" t="s">
        <v>18</v>
      </c>
      <c r="F588" t="s">
        <v>43</v>
      </c>
      <c r="G588">
        <v>3398631.73</v>
      </c>
      <c r="H588">
        <v>1500</v>
      </c>
      <c r="I588">
        <v>34000</v>
      </c>
      <c r="J588" s="3">
        <v>45112.470243055555</v>
      </c>
      <c r="K588" s="3">
        <v>45147.25</v>
      </c>
      <c r="L588" s="3">
        <v>45147.25</v>
      </c>
      <c r="M588" t="s">
        <v>40</v>
      </c>
      <c r="N588" s="4" t="s">
        <v>17</v>
      </c>
      <c r="P588" t="s">
        <v>16</v>
      </c>
    </row>
    <row r="589" spans="1:16" x14ac:dyDescent="0.25">
      <c r="A589" t="s">
        <v>348</v>
      </c>
      <c r="B589">
        <v>602267</v>
      </c>
      <c r="C589" t="s">
        <v>18</v>
      </c>
      <c r="F589" t="s">
        <v>43</v>
      </c>
      <c r="G589">
        <v>3398631.73</v>
      </c>
      <c r="H589">
        <v>1500</v>
      </c>
      <c r="I589">
        <v>34000</v>
      </c>
      <c r="J589" s="3">
        <v>45112.470243055555</v>
      </c>
      <c r="K589" s="3">
        <v>45147.25</v>
      </c>
      <c r="L589" s="3">
        <v>45147.25</v>
      </c>
      <c r="M589" t="s">
        <v>40</v>
      </c>
      <c r="N589" s="4" t="s">
        <v>17</v>
      </c>
      <c r="P589" t="s">
        <v>16</v>
      </c>
    </row>
    <row r="590" spans="1:16" x14ac:dyDescent="0.25">
      <c r="A590" t="s">
        <v>349</v>
      </c>
      <c r="B590">
        <v>602275</v>
      </c>
      <c r="C590" t="s">
        <v>18</v>
      </c>
      <c r="F590" t="s">
        <v>43</v>
      </c>
      <c r="G590">
        <v>1699315.86</v>
      </c>
      <c r="H590">
        <v>900</v>
      </c>
      <c r="I590">
        <v>17000</v>
      </c>
      <c r="J590" s="3">
        <v>45112.495046296295</v>
      </c>
      <c r="K590" s="3">
        <v>45147.25</v>
      </c>
      <c r="L590" s="3">
        <v>45147.25</v>
      </c>
      <c r="M590" t="s">
        <v>40</v>
      </c>
      <c r="N590" s="4" t="s">
        <v>17</v>
      </c>
      <c r="P590" t="s">
        <v>16</v>
      </c>
    </row>
    <row r="591" spans="1:16" x14ac:dyDescent="0.25">
      <c r="A591" t="s">
        <v>349</v>
      </c>
      <c r="B591">
        <v>602275</v>
      </c>
      <c r="C591" t="s">
        <v>18</v>
      </c>
      <c r="F591" t="s">
        <v>43</v>
      </c>
      <c r="G591">
        <v>1699315.86</v>
      </c>
      <c r="H591">
        <v>900</v>
      </c>
      <c r="I591">
        <v>17000</v>
      </c>
      <c r="J591" s="3">
        <v>45112.495046296295</v>
      </c>
      <c r="K591" s="3">
        <v>45147.25</v>
      </c>
      <c r="L591" s="3">
        <v>45147.25</v>
      </c>
      <c r="M591" t="s">
        <v>40</v>
      </c>
      <c r="N591" s="4" t="s">
        <v>17</v>
      </c>
      <c r="P591" t="s">
        <v>16</v>
      </c>
    </row>
    <row r="592" spans="1:16" x14ac:dyDescent="0.25">
      <c r="A592" t="s">
        <v>350</v>
      </c>
      <c r="B592">
        <v>602294</v>
      </c>
      <c r="C592" t="s">
        <v>18</v>
      </c>
      <c r="F592" t="s">
        <v>43</v>
      </c>
      <c r="G592">
        <v>1689529.74</v>
      </c>
      <c r="H592">
        <v>900</v>
      </c>
      <c r="I592">
        <v>17000</v>
      </c>
      <c r="J592" s="3">
        <v>45112.504965277774</v>
      </c>
      <c r="K592" s="3">
        <v>45147.25</v>
      </c>
      <c r="L592" s="3">
        <v>45147.25</v>
      </c>
      <c r="M592" t="s">
        <v>40</v>
      </c>
      <c r="N592" s="4" t="s">
        <v>17</v>
      </c>
      <c r="P592" t="s">
        <v>16</v>
      </c>
    </row>
    <row r="593" spans="1:16" x14ac:dyDescent="0.25">
      <c r="A593" t="s">
        <v>350</v>
      </c>
      <c r="B593">
        <v>602294</v>
      </c>
      <c r="C593" t="s">
        <v>18</v>
      </c>
      <c r="F593" t="s">
        <v>43</v>
      </c>
      <c r="G593">
        <v>1689529.74</v>
      </c>
      <c r="H593">
        <v>900</v>
      </c>
      <c r="I593">
        <v>17000</v>
      </c>
      <c r="J593" s="3">
        <v>45112.504965277774</v>
      </c>
      <c r="K593" s="3">
        <v>45147.25</v>
      </c>
      <c r="L593" s="3">
        <v>45147.25</v>
      </c>
      <c r="M593" t="s">
        <v>40</v>
      </c>
      <c r="N593" s="4" t="s">
        <v>17</v>
      </c>
      <c r="P593" t="s">
        <v>16</v>
      </c>
    </row>
    <row r="594" spans="1:16" x14ac:dyDescent="0.25">
      <c r="A594" t="s">
        <v>351</v>
      </c>
      <c r="B594">
        <v>602304</v>
      </c>
      <c r="C594" t="s">
        <v>18</v>
      </c>
      <c r="F594" t="s">
        <v>43</v>
      </c>
      <c r="G594">
        <v>1689529.74</v>
      </c>
      <c r="H594">
        <v>900</v>
      </c>
      <c r="I594">
        <v>17000</v>
      </c>
      <c r="J594" s="3">
        <v>45112.511770833335</v>
      </c>
      <c r="K594" s="3">
        <v>45147.25</v>
      </c>
      <c r="L594" s="3">
        <v>45147.25</v>
      </c>
      <c r="M594" t="s">
        <v>40</v>
      </c>
      <c r="N594" s="4" t="s">
        <v>17</v>
      </c>
      <c r="P594" t="s">
        <v>16</v>
      </c>
    </row>
    <row r="595" spans="1:16" x14ac:dyDescent="0.25">
      <c r="A595" t="s">
        <v>351</v>
      </c>
      <c r="B595">
        <v>602304</v>
      </c>
      <c r="C595" t="s">
        <v>18</v>
      </c>
      <c r="F595" t="s">
        <v>43</v>
      </c>
      <c r="G595">
        <v>1689529.74</v>
      </c>
      <c r="H595">
        <v>900</v>
      </c>
      <c r="I595">
        <v>17000</v>
      </c>
      <c r="J595" s="3">
        <v>45112.511770833335</v>
      </c>
      <c r="K595" s="3">
        <v>45147.25</v>
      </c>
      <c r="L595" s="3">
        <v>45147.25</v>
      </c>
      <c r="M595" t="s">
        <v>40</v>
      </c>
      <c r="N595" s="4" t="s">
        <v>17</v>
      </c>
      <c r="P595" t="s">
        <v>16</v>
      </c>
    </row>
    <row r="596" spans="1:16" x14ac:dyDescent="0.25">
      <c r="A596" t="s">
        <v>352</v>
      </c>
      <c r="B596">
        <v>605014</v>
      </c>
      <c r="C596" t="s">
        <v>1610</v>
      </c>
      <c r="F596" s="4" t="s">
        <v>43</v>
      </c>
      <c r="G596">
        <v>734800</v>
      </c>
      <c r="H596">
        <v>900</v>
      </c>
      <c r="I596">
        <v>7348</v>
      </c>
      <c r="J596" s="3">
        <v>45126.390717592592</v>
      </c>
      <c r="K596" s="3">
        <v>45147.25</v>
      </c>
      <c r="L596" s="3">
        <v>45147.25</v>
      </c>
      <c r="M596" t="s">
        <v>40</v>
      </c>
      <c r="N596" s="4" t="s">
        <v>17</v>
      </c>
      <c r="P596" t="s">
        <v>16</v>
      </c>
    </row>
    <row r="597" spans="1:16" x14ac:dyDescent="0.25">
      <c r="A597" t="s">
        <v>352</v>
      </c>
      <c r="B597">
        <v>605014</v>
      </c>
      <c r="C597" t="s">
        <v>1610</v>
      </c>
      <c r="F597" s="4" t="s">
        <v>43</v>
      </c>
      <c r="G597">
        <v>734800</v>
      </c>
      <c r="H597">
        <v>900</v>
      </c>
      <c r="I597">
        <v>7348</v>
      </c>
      <c r="J597" s="3">
        <v>45126.390717592592</v>
      </c>
      <c r="K597" s="3">
        <v>45147.25</v>
      </c>
      <c r="L597" s="3">
        <v>45147.25</v>
      </c>
      <c r="M597" t="s">
        <v>40</v>
      </c>
      <c r="N597" s="4" t="s">
        <v>17</v>
      </c>
      <c r="P597" t="s">
        <v>16</v>
      </c>
    </row>
    <row r="598" spans="1:16" x14ac:dyDescent="0.25">
      <c r="A598" t="s">
        <v>353</v>
      </c>
      <c r="B598">
        <v>605015</v>
      </c>
      <c r="C598" t="s">
        <v>1610</v>
      </c>
      <c r="F598" s="4" t="s">
        <v>43</v>
      </c>
      <c r="G598">
        <v>578200</v>
      </c>
      <c r="H598">
        <v>900</v>
      </c>
      <c r="I598">
        <v>5782</v>
      </c>
      <c r="J598" s="3">
        <v>45126.394733796296</v>
      </c>
      <c r="K598" s="3">
        <v>45147.25</v>
      </c>
      <c r="L598" s="3">
        <v>45147.25</v>
      </c>
      <c r="M598" t="s">
        <v>40</v>
      </c>
      <c r="N598" s="4" t="s">
        <v>17</v>
      </c>
      <c r="P598" t="s">
        <v>16</v>
      </c>
    </row>
    <row r="599" spans="1:16" x14ac:dyDescent="0.25">
      <c r="A599" t="s">
        <v>353</v>
      </c>
      <c r="B599">
        <v>605015</v>
      </c>
      <c r="C599" t="s">
        <v>1610</v>
      </c>
      <c r="F599" s="4" t="s">
        <v>43</v>
      </c>
      <c r="G599">
        <v>578200</v>
      </c>
      <c r="H599">
        <v>900</v>
      </c>
      <c r="I599">
        <v>5782</v>
      </c>
      <c r="J599" s="3">
        <v>45126.394733796296</v>
      </c>
      <c r="K599" s="3">
        <v>45147.25</v>
      </c>
      <c r="L599" s="3">
        <v>45147.25</v>
      </c>
      <c r="M599" t="s">
        <v>40</v>
      </c>
      <c r="N599" s="4" t="s">
        <v>17</v>
      </c>
      <c r="P599" t="s">
        <v>16</v>
      </c>
    </row>
    <row r="600" spans="1:16" x14ac:dyDescent="0.25">
      <c r="A600" t="s">
        <v>354</v>
      </c>
      <c r="B600">
        <v>606703</v>
      </c>
      <c r="C600" t="s">
        <v>18</v>
      </c>
      <c r="F600" s="4" t="s">
        <v>43</v>
      </c>
      <c r="G600">
        <v>1043787.44</v>
      </c>
      <c r="H600">
        <v>900</v>
      </c>
      <c r="I600">
        <v>10500</v>
      </c>
      <c r="J600" s="3">
        <v>45138.388078703705</v>
      </c>
      <c r="K600" s="3">
        <v>45147.25</v>
      </c>
      <c r="L600" s="3">
        <v>45147.25</v>
      </c>
      <c r="M600" s="5" t="s">
        <v>40</v>
      </c>
      <c r="N600" s="4" t="s">
        <v>17</v>
      </c>
      <c r="P600" t="s">
        <v>16</v>
      </c>
    </row>
    <row r="601" spans="1:16" x14ac:dyDescent="0.25">
      <c r="A601" t="s">
        <v>354</v>
      </c>
      <c r="B601">
        <v>606703</v>
      </c>
      <c r="C601" t="s">
        <v>18</v>
      </c>
      <c r="F601" s="4" t="s">
        <v>43</v>
      </c>
      <c r="G601">
        <v>1043787.44</v>
      </c>
      <c r="H601">
        <v>900</v>
      </c>
      <c r="I601">
        <v>10500</v>
      </c>
      <c r="J601" s="3">
        <v>45138.388078703705</v>
      </c>
      <c r="K601" s="3">
        <v>45147.25</v>
      </c>
      <c r="L601" s="3">
        <v>45147.25</v>
      </c>
      <c r="M601" s="5" t="s">
        <v>40</v>
      </c>
      <c r="N601" s="4" t="s">
        <v>17</v>
      </c>
      <c r="P601" t="s">
        <v>16</v>
      </c>
    </row>
    <row r="602" spans="1:16" x14ac:dyDescent="0.25">
      <c r="A602" t="s">
        <v>355</v>
      </c>
      <c r="B602">
        <v>606706</v>
      </c>
      <c r="C602" t="s">
        <v>18</v>
      </c>
      <c r="F602" s="4" t="s">
        <v>43</v>
      </c>
      <c r="G602">
        <v>1808654.04</v>
      </c>
      <c r="H602">
        <v>900</v>
      </c>
      <c r="I602">
        <v>18100</v>
      </c>
      <c r="J602" s="3">
        <v>45138.419710648152</v>
      </c>
      <c r="K602" s="3">
        <v>45147.25</v>
      </c>
      <c r="L602" s="3">
        <v>45147.25</v>
      </c>
      <c r="M602" s="5" t="s">
        <v>40</v>
      </c>
      <c r="N602" s="4" t="s">
        <v>17</v>
      </c>
      <c r="P602" t="s">
        <v>16</v>
      </c>
    </row>
    <row r="603" spans="1:16" x14ac:dyDescent="0.25">
      <c r="A603" t="s">
        <v>355</v>
      </c>
      <c r="B603">
        <v>606706</v>
      </c>
      <c r="C603" t="s">
        <v>18</v>
      </c>
      <c r="F603" s="4" t="s">
        <v>43</v>
      </c>
      <c r="G603">
        <v>1808654.04</v>
      </c>
      <c r="H603">
        <v>900</v>
      </c>
      <c r="I603">
        <v>18100</v>
      </c>
      <c r="J603" s="3">
        <v>45138.419710648152</v>
      </c>
      <c r="K603" s="3">
        <v>45147.25</v>
      </c>
      <c r="L603" s="3">
        <v>45147.25</v>
      </c>
      <c r="M603" s="5" t="s">
        <v>40</v>
      </c>
      <c r="N603" s="4" t="s">
        <v>17</v>
      </c>
      <c r="P603" t="s">
        <v>16</v>
      </c>
    </row>
    <row r="604" spans="1:16" x14ac:dyDescent="0.25">
      <c r="A604" t="s">
        <v>356</v>
      </c>
      <c r="B604">
        <v>606897</v>
      </c>
      <c r="C604" t="s">
        <v>18</v>
      </c>
      <c r="F604" s="4" t="s">
        <v>43</v>
      </c>
      <c r="G604">
        <v>2818316.04</v>
      </c>
      <c r="H604">
        <v>1500</v>
      </c>
      <c r="I604">
        <v>28200</v>
      </c>
      <c r="J604" s="3">
        <v>45138.291990740741</v>
      </c>
      <c r="K604" s="3">
        <v>45147.25</v>
      </c>
      <c r="L604" s="3">
        <v>45147.25</v>
      </c>
      <c r="M604" s="5" t="s">
        <v>40</v>
      </c>
      <c r="N604" s="4" t="s">
        <v>17</v>
      </c>
      <c r="P604" t="s">
        <v>16</v>
      </c>
    </row>
    <row r="605" spans="1:16" x14ac:dyDescent="0.25">
      <c r="A605" t="s">
        <v>356</v>
      </c>
      <c r="B605">
        <v>606897</v>
      </c>
      <c r="C605" t="s">
        <v>18</v>
      </c>
      <c r="F605" s="4" t="s">
        <v>43</v>
      </c>
      <c r="G605">
        <v>2818316.04</v>
      </c>
      <c r="H605">
        <v>1500</v>
      </c>
      <c r="I605">
        <v>28200</v>
      </c>
      <c r="J605" s="3">
        <v>45138.291990740741</v>
      </c>
      <c r="K605" s="3">
        <v>45147.25</v>
      </c>
      <c r="L605" s="3">
        <v>45147.25</v>
      </c>
      <c r="M605" s="5" t="s">
        <v>40</v>
      </c>
      <c r="N605" s="4" t="s">
        <v>17</v>
      </c>
      <c r="P605" t="s">
        <v>16</v>
      </c>
    </row>
    <row r="606" spans="1:16" x14ac:dyDescent="0.25">
      <c r="A606" t="s">
        <v>357</v>
      </c>
      <c r="B606">
        <v>606903</v>
      </c>
      <c r="C606" t="s">
        <v>18</v>
      </c>
      <c r="F606" s="4" t="s">
        <v>43</v>
      </c>
      <c r="G606">
        <v>2451193.33</v>
      </c>
      <c r="H606">
        <v>900</v>
      </c>
      <c r="I606">
        <v>24600</v>
      </c>
      <c r="J606" s="3">
        <v>45138.302754629629</v>
      </c>
      <c r="K606" s="3">
        <v>45147.25</v>
      </c>
      <c r="L606" s="3">
        <v>45147.25</v>
      </c>
      <c r="M606" s="5" t="s">
        <v>40</v>
      </c>
      <c r="N606" s="4" t="s">
        <v>17</v>
      </c>
      <c r="P606" t="s">
        <v>16</v>
      </c>
    </row>
    <row r="607" spans="1:16" x14ac:dyDescent="0.25">
      <c r="A607" t="s">
        <v>357</v>
      </c>
      <c r="B607">
        <v>606903</v>
      </c>
      <c r="C607" t="s">
        <v>18</v>
      </c>
      <c r="F607" s="4" t="s">
        <v>43</v>
      </c>
      <c r="G607">
        <v>2451193.33</v>
      </c>
      <c r="H607">
        <v>900</v>
      </c>
      <c r="I607">
        <v>24600</v>
      </c>
      <c r="J607" s="3">
        <v>45138.302754629629</v>
      </c>
      <c r="K607" s="3">
        <v>45147.25</v>
      </c>
      <c r="L607" s="3">
        <v>45147.25</v>
      </c>
      <c r="M607" s="5" t="s">
        <v>40</v>
      </c>
      <c r="N607" s="4" t="s">
        <v>17</v>
      </c>
      <c r="P607" t="s">
        <v>16</v>
      </c>
    </row>
    <row r="608" spans="1:16" x14ac:dyDescent="0.25">
      <c r="A608" t="s">
        <v>358</v>
      </c>
      <c r="B608">
        <v>606905</v>
      </c>
      <c r="C608" t="s">
        <v>18</v>
      </c>
      <c r="F608" s="4" t="s">
        <v>43</v>
      </c>
      <c r="G608">
        <v>2425453.4900000002</v>
      </c>
      <c r="H608">
        <v>900</v>
      </c>
      <c r="I608">
        <v>24300</v>
      </c>
      <c r="J608" s="3">
        <v>45138.311678240738</v>
      </c>
      <c r="K608" s="3">
        <v>45147.25</v>
      </c>
      <c r="L608" s="3">
        <v>45147.25</v>
      </c>
      <c r="M608" s="5" t="s">
        <v>40</v>
      </c>
      <c r="N608" s="4" t="s">
        <v>17</v>
      </c>
      <c r="P608" t="s">
        <v>16</v>
      </c>
    </row>
    <row r="609" spans="1:16" x14ac:dyDescent="0.25">
      <c r="A609" t="s">
        <v>358</v>
      </c>
      <c r="B609">
        <v>606905</v>
      </c>
      <c r="C609" t="s">
        <v>18</v>
      </c>
      <c r="F609" s="4" t="s">
        <v>43</v>
      </c>
      <c r="G609">
        <v>2425453.4900000002</v>
      </c>
      <c r="H609">
        <v>900</v>
      </c>
      <c r="I609">
        <v>24300</v>
      </c>
      <c r="J609" s="3">
        <v>45138.311678240738</v>
      </c>
      <c r="K609" s="3">
        <v>45147.25</v>
      </c>
      <c r="L609" s="3">
        <v>45147.25</v>
      </c>
      <c r="M609" s="5" t="s">
        <v>40</v>
      </c>
      <c r="N609" s="4" t="s">
        <v>17</v>
      </c>
      <c r="P609" t="s">
        <v>16</v>
      </c>
    </row>
    <row r="610" spans="1:16" x14ac:dyDescent="0.25">
      <c r="A610" t="s">
        <v>359</v>
      </c>
      <c r="B610">
        <v>606605</v>
      </c>
      <c r="C610" t="s">
        <v>19</v>
      </c>
      <c r="F610" t="s">
        <v>43</v>
      </c>
      <c r="G610">
        <v>2994725.25</v>
      </c>
      <c r="H610">
        <v>1500</v>
      </c>
      <c r="I610">
        <v>29948</v>
      </c>
      <c r="J610" s="3">
        <v>45136.441793981481</v>
      </c>
      <c r="K610" s="3">
        <v>45148.208333333336</v>
      </c>
      <c r="L610" s="3">
        <v>45148.208333333336</v>
      </c>
      <c r="M610" t="s">
        <v>40</v>
      </c>
      <c r="N610" s="4" t="s">
        <v>17</v>
      </c>
      <c r="P610" t="s">
        <v>16</v>
      </c>
    </row>
    <row r="611" spans="1:16" x14ac:dyDescent="0.25">
      <c r="A611" t="s">
        <v>359</v>
      </c>
      <c r="B611">
        <v>606605</v>
      </c>
      <c r="C611" t="s">
        <v>19</v>
      </c>
      <c r="F611" t="s">
        <v>43</v>
      </c>
      <c r="G611">
        <v>2994725.25</v>
      </c>
      <c r="H611">
        <v>1500</v>
      </c>
      <c r="I611">
        <v>29948</v>
      </c>
      <c r="J611" s="3">
        <v>45136.441793981481</v>
      </c>
      <c r="K611" s="3">
        <v>45148.208333333336</v>
      </c>
      <c r="L611" s="3">
        <v>45148.208333333336</v>
      </c>
      <c r="M611" t="s">
        <v>40</v>
      </c>
      <c r="N611" s="4" t="s">
        <v>17</v>
      </c>
      <c r="P611" t="s">
        <v>16</v>
      </c>
    </row>
    <row r="612" spans="1:16" x14ac:dyDescent="0.25">
      <c r="A612" t="s">
        <v>360</v>
      </c>
      <c r="B612">
        <v>606602</v>
      </c>
      <c r="C612" t="s">
        <v>19</v>
      </c>
      <c r="F612" t="s">
        <v>43</v>
      </c>
      <c r="G612">
        <v>2994725.25</v>
      </c>
      <c r="H612">
        <v>1500</v>
      </c>
      <c r="I612">
        <v>29948</v>
      </c>
      <c r="J612" s="3">
        <v>45136.443229166667</v>
      </c>
      <c r="K612" s="3">
        <v>45148.208333333336</v>
      </c>
      <c r="L612" s="3">
        <v>45148.208333333336</v>
      </c>
      <c r="M612" t="s">
        <v>40</v>
      </c>
      <c r="N612" s="4" t="s">
        <v>17</v>
      </c>
      <c r="P612" t="s">
        <v>16</v>
      </c>
    </row>
    <row r="613" spans="1:16" x14ac:dyDescent="0.25">
      <c r="A613" t="s">
        <v>360</v>
      </c>
      <c r="B613">
        <v>606602</v>
      </c>
      <c r="C613" t="s">
        <v>19</v>
      </c>
      <c r="F613" t="s">
        <v>43</v>
      </c>
      <c r="G613">
        <v>2994725.25</v>
      </c>
      <c r="H613">
        <v>1500</v>
      </c>
      <c r="I613">
        <v>29948</v>
      </c>
      <c r="J613" s="3">
        <v>45136.443229166667</v>
      </c>
      <c r="K613" s="3">
        <v>45148.208333333336</v>
      </c>
      <c r="L613" s="3">
        <v>45148.208333333336</v>
      </c>
      <c r="M613" t="s">
        <v>40</v>
      </c>
      <c r="N613" s="4" t="s">
        <v>17</v>
      </c>
      <c r="P613" t="s">
        <v>16</v>
      </c>
    </row>
    <row r="614" spans="1:16" x14ac:dyDescent="0.25">
      <c r="A614" t="s">
        <v>361</v>
      </c>
      <c r="B614">
        <v>606901</v>
      </c>
      <c r="C614" t="s">
        <v>1623</v>
      </c>
      <c r="F614" s="4" t="s">
        <v>43</v>
      </c>
      <c r="G614">
        <v>521042</v>
      </c>
      <c r="H614">
        <v>1200</v>
      </c>
      <c r="I614">
        <v>5210</v>
      </c>
      <c r="J614" s="3">
        <v>45138.291655092595</v>
      </c>
      <c r="K614" s="3">
        <v>45148.25</v>
      </c>
      <c r="L614" s="3">
        <v>45148.25</v>
      </c>
      <c r="M614" s="5" t="s">
        <v>40</v>
      </c>
      <c r="N614" s="4" t="s">
        <v>17</v>
      </c>
      <c r="P614" t="s">
        <v>16</v>
      </c>
    </row>
    <row r="615" spans="1:16" x14ac:dyDescent="0.25">
      <c r="A615" t="s">
        <v>361</v>
      </c>
      <c r="B615">
        <v>606901</v>
      </c>
      <c r="C615" t="s">
        <v>1623</v>
      </c>
      <c r="F615" s="4" t="s">
        <v>43</v>
      </c>
      <c r="G615">
        <v>521042</v>
      </c>
      <c r="H615">
        <v>1200</v>
      </c>
      <c r="I615">
        <v>5210</v>
      </c>
      <c r="J615" s="3">
        <v>45138.291655092595</v>
      </c>
      <c r="K615" s="3">
        <v>45148.25</v>
      </c>
      <c r="L615" s="3">
        <v>45148.25</v>
      </c>
      <c r="M615" s="5" t="s">
        <v>40</v>
      </c>
      <c r="N615" s="4" t="s">
        <v>17</v>
      </c>
      <c r="P615" t="s">
        <v>16</v>
      </c>
    </row>
    <row r="616" spans="1:16" x14ac:dyDescent="0.25">
      <c r="A616" t="s">
        <v>362</v>
      </c>
      <c r="B616">
        <v>605324</v>
      </c>
      <c r="C616" t="s">
        <v>31</v>
      </c>
      <c r="F616" t="s">
        <v>43</v>
      </c>
      <c r="G616">
        <v>490257.9</v>
      </c>
      <c r="H616">
        <v>578</v>
      </c>
      <c r="I616">
        <v>4903</v>
      </c>
      <c r="J616" s="3">
        <v>45128.222557870373</v>
      </c>
      <c r="K616" s="3">
        <v>45149.166666666664</v>
      </c>
      <c r="L616" s="3">
        <v>45149.166666666664</v>
      </c>
      <c r="M616" t="s">
        <v>40</v>
      </c>
      <c r="N616" s="4" t="s">
        <v>17</v>
      </c>
      <c r="P616" t="s">
        <v>16</v>
      </c>
    </row>
    <row r="617" spans="1:16" x14ac:dyDescent="0.25">
      <c r="A617" t="s">
        <v>362</v>
      </c>
      <c r="B617">
        <v>605324</v>
      </c>
      <c r="C617" t="s">
        <v>31</v>
      </c>
      <c r="F617" t="s">
        <v>43</v>
      </c>
      <c r="G617">
        <v>490257.9</v>
      </c>
      <c r="H617">
        <v>578</v>
      </c>
      <c r="I617">
        <v>4903</v>
      </c>
      <c r="J617" s="3">
        <v>45128.222557870373</v>
      </c>
      <c r="K617" s="3">
        <v>45149.166666666664</v>
      </c>
      <c r="L617" s="3">
        <v>45149.166666666664</v>
      </c>
      <c r="M617" t="s">
        <v>40</v>
      </c>
      <c r="N617" s="4" t="s">
        <v>17</v>
      </c>
      <c r="P617" t="s">
        <v>16</v>
      </c>
    </row>
    <row r="618" spans="1:16" x14ac:dyDescent="0.25">
      <c r="A618" t="s">
        <v>363</v>
      </c>
      <c r="B618">
        <v>605330</v>
      </c>
      <c r="C618" t="s">
        <v>27</v>
      </c>
      <c r="F618" t="s">
        <v>43</v>
      </c>
      <c r="G618">
        <v>48918145</v>
      </c>
      <c r="H618">
        <v>6000</v>
      </c>
      <c r="I618">
        <v>489200</v>
      </c>
      <c r="J618" s="3">
        <v>45128.224988425929</v>
      </c>
      <c r="K618" s="3">
        <v>45149.208333333336</v>
      </c>
      <c r="L618" s="3">
        <v>45149.208333333336</v>
      </c>
      <c r="M618" t="s">
        <v>40</v>
      </c>
      <c r="N618" s="4" t="s">
        <v>17</v>
      </c>
      <c r="P618" t="s">
        <v>16</v>
      </c>
    </row>
    <row r="619" spans="1:16" x14ac:dyDescent="0.25">
      <c r="A619" t="s">
        <v>363</v>
      </c>
      <c r="B619">
        <v>605330</v>
      </c>
      <c r="C619" t="s">
        <v>27</v>
      </c>
      <c r="F619" t="s">
        <v>43</v>
      </c>
      <c r="G619">
        <v>48918145</v>
      </c>
      <c r="H619">
        <v>6000</v>
      </c>
      <c r="I619">
        <v>489200</v>
      </c>
      <c r="J619" s="3">
        <v>45128.224988425929</v>
      </c>
      <c r="K619" s="3">
        <v>45149.208333333336</v>
      </c>
      <c r="L619" s="3">
        <v>45149.208333333336</v>
      </c>
      <c r="M619" t="s">
        <v>40</v>
      </c>
      <c r="N619" s="4" t="s">
        <v>17</v>
      </c>
      <c r="P619" t="s">
        <v>16</v>
      </c>
    </row>
    <row r="620" spans="1:16" x14ac:dyDescent="0.25">
      <c r="A620" t="s">
        <v>364</v>
      </c>
      <c r="B620">
        <v>606574</v>
      </c>
      <c r="C620" t="s">
        <v>18</v>
      </c>
      <c r="F620" t="s">
        <v>43</v>
      </c>
      <c r="G620">
        <v>3157858.38</v>
      </c>
      <c r="H620">
        <v>1500</v>
      </c>
      <c r="I620">
        <v>31580</v>
      </c>
      <c r="J620" s="3">
        <v>45135.293449074074</v>
      </c>
      <c r="K620" s="3">
        <v>45149.25</v>
      </c>
      <c r="L620" s="3">
        <v>45149.25</v>
      </c>
      <c r="M620" t="s">
        <v>40</v>
      </c>
      <c r="N620" s="4" t="s">
        <v>17</v>
      </c>
      <c r="P620" t="s">
        <v>16</v>
      </c>
    </row>
    <row r="621" spans="1:16" x14ac:dyDescent="0.25">
      <c r="A621" t="s">
        <v>364</v>
      </c>
      <c r="B621">
        <v>606574</v>
      </c>
      <c r="C621" t="s">
        <v>18</v>
      </c>
      <c r="F621" t="s">
        <v>43</v>
      </c>
      <c r="G621">
        <v>3157858.38</v>
      </c>
      <c r="H621">
        <v>1500</v>
      </c>
      <c r="I621">
        <v>31580</v>
      </c>
      <c r="J621" s="3">
        <v>45135.293449074074</v>
      </c>
      <c r="K621" s="3">
        <v>45149.25</v>
      </c>
      <c r="L621" s="3">
        <v>45149.25</v>
      </c>
      <c r="M621" t="s">
        <v>40</v>
      </c>
      <c r="N621" s="4" t="s">
        <v>17</v>
      </c>
      <c r="P621" t="s">
        <v>16</v>
      </c>
    </row>
    <row r="622" spans="1:16" x14ac:dyDescent="0.25">
      <c r="A622" t="s">
        <v>365</v>
      </c>
      <c r="B622">
        <v>606649</v>
      </c>
      <c r="C622" t="s">
        <v>18</v>
      </c>
      <c r="F622" t="s">
        <v>43</v>
      </c>
      <c r="G622">
        <v>0</v>
      </c>
      <c r="H622">
        <v>900</v>
      </c>
      <c r="I622">
        <v>25000</v>
      </c>
      <c r="J622" s="3">
        <v>45136.163078703707</v>
      </c>
      <c r="K622" s="3">
        <v>45149.25</v>
      </c>
      <c r="L622" s="3">
        <v>45149.25</v>
      </c>
      <c r="M622" t="s">
        <v>40</v>
      </c>
      <c r="N622" s="4" t="s">
        <v>17</v>
      </c>
      <c r="P622" t="s">
        <v>16</v>
      </c>
    </row>
    <row r="623" spans="1:16" x14ac:dyDescent="0.25">
      <c r="A623" t="s">
        <v>365</v>
      </c>
      <c r="B623">
        <v>606649</v>
      </c>
      <c r="C623" t="s">
        <v>18</v>
      </c>
      <c r="F623" t="s">
        <v>43</v>
      </c>
      <c r="G623">
        <v>0</v>
      </c>
      <c r="H623">
        <v>900</v>
      </c>
      <c r="I623">
        <v>25000</v>
      </c>
      <c r="J623" s="3">
        <v>45136.163078703707</v>
      </c>
      <c r="K623" s="3">
        <v>45149.25</v>
      </c>
      <c r="L623" s="3">
        <v>45149.25</v>
      </c>
      <c r="M623" t="s">
        <v>40</v>
      </c>
      <c r="N623" s="4" t="s">
        <v>17</v>
      </c>
      <c r="P623" t="s">
        <v>16</v>
      </c>
    </row>
    <row r="624" spans="1:16" x14ac:dyDescent="0.25">
      <c r="A624" t="s">
        <v>366</v>
      </c>
      <c r="B624">
        <v>606652</v>
      </c>
      <c r="C624" t="s">
        <v>18</v>
      </c>
      <c r="F624" t="s">
        <v>43</v>
      </c>
      <c r="G624">
        <v>0</v>
      </c>
      <c r="H624">
        <v>900</v>
      </c>
      <c r="I624">
        <v>25000</v>
      </c>
      <c r="J624" s="3">
        <v>45136.170347222222</v>
      </c>
      <c r="K624" s="3">
        <v>45149.25</v>
      </c>
      <c r="L624" s="3">
        <v>45149.25</v>
      </c>
      <c r="M624" t="s">
        <v>40</v>
      </c>
      <c r="N624" s="4" t="s">
        <v>17</v>
      </c>
      <c r="P624" t="s">
        <v>16</v>
      </c>
    </row>
    <row r="625" spans="1:16" x14ac:dyDescent="0.25">
      <c r="A625" t="s">
        <v>366</v>
      </c>
      <c r="B625">
        <v>606652</v>
      </c>
      <c r="C625" t="s">
        <v>18</v>
      </c>
      <c r="F625" t="s">
        <v>43</v>
      </c>
      <c r="G625">
        <v>0</v>
      </c>
      <c r="H625">
        <v>900</v>
      </c>
      <c r="I625">
        <v>25000</v>
      </c>
      <c r="J625" s="3">
        <v>45136.170347222222</v>
      </c>
      <c r="K625" s="3">
        <v>45149.25</v>
      </c>
      <c r="L625" s="3">
        <v>45149.25</v>
      </c>
      <c r="M625" t="s">
        <v>40</v>
      </c>
      <c r="N625" s="4" t="s">
        <v>17</v>
      </c>
      <c r="P625" t="s">
        <v>16</v>
      </c>
    </row>
    <row r="626" spans="1:16" x14ac:dyDescent="0.25">
      <c r="A626" t="s">
        <v>367</v>
      </c>
      <c r="B626">
        <v>606655</v>
      </c>
      <c r="C626" t="s">
        <v>18</v>
      </c>
      <c r="F626" t="s">
        <v>43</v>
      </c>
      <c r="G626">
        <v>0</v>
      </c>
      <c r="H626">
        <v>900</v>
      </c>
      <c r="I626">
        <v>25000</v>
      </c>
      <c r="J626" s="3">
        <v>45136.178020833337</v>
      </c>
      <c r="K626" s="3">
        <v>45149.25</v>
      </c>
      <c r="L626" s="3">
        <v>45149.25</v>
      </c>
      <c r="M626" t="s">
        <v>40</v>
      </c>
      <c r="N626" s="4" t="s">
        <v>17</v>
      </c>
      <c r="P626" t="s">
        <v>16</v>
      </c>
    </row>
    <row r="627" spans="1:16" x14ac:dyDescent="0.25">
      <c r="A627" t="s">
        <v>367</v>
      </c>
      <c r="B627">
        <v>606655</v>
      </c>
      <c r="C627" t="s">
        <v>18</v>
      </c>
      <c r="F627" t="s">
        <v>43</v>
      </c>
      <c r="G627">
        <v>0</v>
      </c>
      <c r="H627">
        <v>900</v>
      </c>
      <c r="I627">
        <v>25000</v>
      </c>
      <c r="J627" s="3">
        <v>45136.178020833337</v>
      </c>
      <c r="K627" s="3">
        <v>45149.25</v>
      </c>
      <c r="L627" s="3">
        <v>45149.25</v>
      </c>
      <c r="M627" t="s">
        <v>40</v>
      </c>
      <c r="N627" s="4" t="s">
        <v>17</v>
      </c>
      <c r="P627" t="s">
        <v>16</v>
      </c>
    </row>
    <row r="628" spans="1:16" x14ac:dyDescent="0.25">
      <c r="A628" t="s">
        <v>368</v>
      </c>
      <c r="B628">
        <v>606656</v>
      </c>
      <c r="C628" t="s">
        <v>18</v>
      </c>
      <c r="F628" t="s">
        <v>43</v>
      </c>
      <c r="G628">
        <v>0</v>
      </c>
      <c r="H628">
        <v>900</v>
      </c>
      <c r="I628">
        <v>25000</v>
      </c>
      <c r="J628" s="3">
        <v>45136.184386574074</v>
      </c>
      <c r="K628" s="3">
        <v>45149.25</v>
      </c>
      <c r="L628" s="3">
        <v>45149.25</v>
      </c>
      <c r="M628" t="s">
        <v>40</v>
      </c>
      <c r="N628" s="4" t="s">
        <v>17</v>
      </c>
      <c r="P628" t="s">
        <v>16</v>
      </c>
    </row>
    <row r="629" spans="1:16" x14ac:dyDescent="0.25">
      <c r="A629" t="s">
        <v>368</v>
      </c>
      <c r="B629">
        <v>606656</v>
      </c>
      <c r="C629" t="s">
        <v>18</v>
      </c>
      <c r="F629" t="s">
        <v>43</v>
      </c>
      <c r="G629">
        <v>0</v>
      </c>
      <c r="H629">
        <v>900</v>
      </c>
      <c r="I629">
        <v>25000</v>
      </c>
      <c r="J629" s="3">
        <v>45136.184386574074</v>
      </c>
      <c r="K629" s="3">
        <v>45149.25</v>
      </c>
      <c r="L629" s="3">
        <v>45149.25</v>
      </c>
      <c r="M629" t="s">
        <v>40</v>
      </c>
      <c r="N629" s="4" t="s">
        <v>17</v>
      </c>
      <c r="P629" t="s">
        <v>16</v>
      </c>
    </row>
    <row r="630" spans="1:16" x14ac:dyDescent="0.25">
      <c r="A630" t="s">
        <v>369</v>
      </c>
      <c r="B630">
        <v>606907</v>
      </c>
      <c r="C630" t="s">
        <v>18</v>
      </c>
      <c r="F630" s="4" t="s">
        <v>43</v>
      </c>
      <c r="G630">
        <v>9059000</v>
      </c>
      <c r="H630">
        <v>2400</v>
      </c>
      <c r="I630">
        <v>91000</v>
      </c>
      <c r="J630" s="3">
        <v>45139.523530092592</v>
      </c>
      <c r="K630" s="3">
        <v>45149.25</v>
      </c>
      <c r="L630" s="3">
        <v>45149.25</v>
      </c>
      <c r="M630" s="5" t="s">
        <v>40</v>
      </c>
      <c r="N630" s="4" t="s">
        <v>17</v>
      </c>
      <c r="P630" t="s">
        <v>16</v>
      </c>
    </row>
    <row r="631" spans="1:16" x14ac:dyDescent="0.25">
      <c r="A631" t="s">
        <v>369</v>
      </c>
      <c r="B631">
        <v>606907</v>
      </c>
      <c r="C631" t="s">
        <v>18</v>
      </c>
      <c r="F631" s="4" t="s">
        <v>43</v>
      </c>
      <c r="G631">
        <v>9059000</v>
      </c>
      <c r="H631">
        <v>2400</v>
      </c>
      <c r="I631">
        <v>91000</v>
      </c>
      <c r="J631" s="3">
        <v>45139.523530092592</v>
      </c>
      <c r="K631" s="3">
        <v>45149.25</v>
      </c>
      <c r="L631" s="3">
        <v>45149.25</v>
      </c>
      <c r="M631" s="5" t="s">
        <v>40</v>
      </c>
      <c r="N631" s="4" t="s">
        <v>17</v>
      </c>
      <c r="P631" t="s">
        <v>16</v>
      </c>
    </row>
    <row r="632" spans="1:16" x14ac:dyDescent="0.25">
      <c r="A632" t="s">
        <v>370</v>
      </c>
      <c r="B632">
        <v>607318</v>
      </c>
      <c r="C632" t="s">
        <v>23</v>
      </c>
      <c r="F632" s="4" t="s">
        <v>43</v>
      </c>
      <c r="G632">
        <v>1941180.13</v>
      </c>
      <c r="H632">
        <v>900</v>
      </c>
      <c r="I632">
        <v>19500</v>
      </c>
      <c r="J632" s="3">
        <v>45140.441388888888</v>
      </c>
      <c r="K632" s="3">
        <v>45149.25</v>
      </c>
      <c r="L632" s="3">
        <v>45149.25</v>
      </c>
      <c r="M632" t="s">
        <v>40</v>
      </c>
      <c r="N632" s="4" t="s">
        <v>17</v>
      </c>
      <c r="P632" t="s">
        <v>16</v>
      </c>
    </row>
    <row r="633" spans="1:16" x14ac:dyDescent="0.25">
      <c r="A633" t="s">
        <v>370</v>
      </c>
      <c r="B633">
        <v>607318</v>
      </c>
      <c r="C633" t="s">
        <v>23</v>
      </c>
      <c r="F633" s="4" t="s">
        <v>43</v>
      </c>
      <c r="G633">
        <v>1941180.13</v>
      </c>
      <c r="H633">
        <v>900</v>
      </c>
      <c r="I633">
        <v>19500</v>
      </c>
      <c r="J633" s="3">
        <v>45140.441388888888</v>
      </c>
      <c r="K633" s="3">
        <v>45149.25</v>
      </c>
      <c r="L633" s="3">
        <v>45149.25</v>
      </c>
      <c r="M633" t="s">
        <v>40</v>
      </c>
      <c r="N633" s="4" t="s">
        <v>17</v>
      </c>
      <c r="P633" t="s">
        <v>16</v>
      </c>
    </row>
    <row r="634" spans="1:16" x14ac:dyDescent="0.25">
      <c r="A634" t="s">
        <v>371</v>
      </c>
      <c r="B634">
        <v>607320</v>
      </c>
      <c r="C634" t="s">
        <v>23</v>
      </c>
      <c r="F634" s="4" t="s">
        <v>43</v>
      </c>
      <c r="G634">
        <v>1906794.24</v>
      </c>
      <c r="H634">
        <v>900</v>
      </c>
      <c r="I634">
        <v>19070</v>
      </c>
      <c r="J634" s="3">
        <v>45140.447997685187</v>
      </c>
      <c r="K634" s="3">
        <v>45149.25</v>
      </c>
      <c r="L634" s="3">
        <v>45149.25</v>
      </c>
      <c r="M634" t="s">
        <v>40</v>
      </c>
      <c r="N634" s="4" t="s">
        <v>17</v>
      </c>
      <c r="P634" t="s">
        <v>16</v>
      </c>
    </row>
    <row r="635" spans="1:16" x14ac:dyDescent="0.25">
      <c r="A635" t="s">
        <v>371</v>
      </c>
      <c r="B635">
        <v>607320</v>
      </c>
      <c r="C635" t="s">
        <v>23</v>
      </c>
      <c r="F635" s="4" t="s">
        <v>43</v>
      </c>
      <c r="G635">
        <v>1906794.24</v>
      </c>
      <c r="H635">
        <v>900</v>
      </c>
      <c r="I635">
        <v>19070</v>
      </c>
      <c r="J635" s="3">
        <v>45140.447997685187</v>
      </c>
      <c r="K635" s="3">
        <v>45149.25</v>
      </c>
      <c r="L635" s="3">
        <v>45149.25</v>
      </c>
      <c r="M635" t="s">
        <v>40</v>
      </c>
      <c r="N635" s="4" t="s">
        <v>17</v>
      </c>
      <c r="P635" t="s">
        <v>16</v>
      </c>
    </row>
    <row r="636" spans="1:16" x14ac:dyDescent="0.25">
      <c r="A636" t="s">
        <v>372</v>
      </c>
      <c r="B636">
        <v>607321</v>
      </c>
      <c r="C636" t="s">
        <v>23</v>
      </c>
      <c r="F636" s="4" t="s">
        <v>43</v>
      </c>
      <c r="G636">
        <v>1872461.13</v>
      </c>
      <c r="H636">
        <v>900</v>
      </c>
      <c r="I636">
        <v>18750</v>
      </c>
      <c r="J636" s="3">
        <v>45140.455891203703</v>
      </c>
      <c r="K636" s="3">
        <v>45149.25</v>
      </c>
      <c r="L636" s="3">
        <v>45149.25</v>
      </c>
      <c r="M636" t="s">
        <v>40</v>
      </c>
      <c r="N636" s="4" t="s">
        <v>17</v>
      </c>
      <c r="P636" t="s">
        <v>16</v>
      </c>
    </row>
    <row r="637" spans="1:16" x14ac:dyDescent="0.25">
      <c r="A637" t="s">
        <v>372</v>
      </c>
      <c r="B637">
        <v>607321</v>
      </c>
      <c r="C637" t="s">
        <v>23</v>
      </c>
      <c r="F637" s="4" t="s">
        <v>43</v>
      </c>
      <c r="G637">
        <v>1872461.13</v>
      </c>
      <c r="H637">
        <v>900</v>
      </c>
      <c r="I637">
        <v>18750</v>
      </c>
      <c r="J637" s="3">
        <v>45140.455891203703</v>
      </c>
      <c r="K637" s="3">
        <v>45149.25</v>
      </c>
      <c r="L637" s="3">
        <v>45149.25</v>
      </c>
      <c r="M637" t="s">
        <v>40</v>
      </c>
      <c r="N637" s="4" t="s">
        <v>17</v>
      </c>
      <c r="P637" t="s">
        <v>16</v>
      </c>
    </row>
    <row r="638" spans="1:16" x14ac:dyDescent="0.25">
      <c r="A638" t="s">
        <v>373</v>
      </c>
      <c r="B638">
        <v>607322</v>
      </c>
      <c r="C638" t="s">
        <v>23</v>
      </c>
      <c r="F638" s="4" t="s">
        <v>43</v>
      </c>
      <c r="G638">
        <v>1777468.16</v>
      </c>
      <c r="H638">
        <v>900</v>
      </c>
      <c r="I638">
        <v>17800</v>
      </c>
      <c r="J638" s="3">
        <v>45140.461238425924</v>
      </c>
      <c r="K638" s="3">
        <v>45149.25</v>
      </c>
      <c r="L638" s="3">
        <v>45149.25</v>
      </c>
      <c r="M638" t="s">
        <v>40</v>
      </c>
      <c r="N638" s="4" t="s">
        <v>17</v>
      </c>
      <c r="P638" t="s">
        <v>16</v>
      </c>
    </row>
    <row r="639" spans="1:16" x14ac:dyDescent="0.25">
      <c r="A639" t="s">
        <v>373</v>
      </c>
      <c r="B639">
        <v>607322</v>
      </c>
      <c r="C639" t="s">
        <v>23</v>
      </c>
      <c r="F639" s="4" t="s">
        <v>43</v>
      </c>
      <c r="G639">
        <v>1777468.16</v>
      </c>
      <c r="H639">
        <v>900</v>
      </c>
      <c r="I639">
        <v>17800</v>
      </c>
      <c r="J639" s="3">
        <v>45140.461238425924</v>
      </c>
      <c r="K639" s="3">
        <v>45149.25</v>
      </c>
      <c r="L639" s="3">
        <v>45149.25</v>
      </c>
      <c r="M639" t="s">
        <v>40</v>
      </c>
      <c r="N639" s="4" t="s">
        <v>17</v>
      </c>
      <c r="P639" t="s">
        <v>16</v>
      </c>
    </row>
    <row r="640" spans="1:16" x14ac:dyDescent="0.25">
      <c r="A640" t="s">
        <v>374</v>
      </c>
      <c r="B640">
        <v>607323</v>
      </c>
      <c r="C640" t="s">
        <v>23</v>
      </c>
      <c r="F640" s="4" t="s">
        <v>43</v>
      </c>
      <c r="G640">
        <v>1636491.03</v>
      </c>
      <c r="H640">
        <v>900</v>
      </c>
      <c r="I640">
        <v>16365</v>
      </c>
      <c r="J640" s="3">
        <v>45140.467962962961</v>
      </c>
      <c r="K640" s="3">
        <v>45149.25</v>
      </c>
      <c r="L640" s="3">
        <v>45149.25</v>
      </c>
      <c r="M640" t="s">
        <v>40</v>
      </c>
      <c r="N640" s="4" t="s">
        <v>17</v>
      </c>
      <c r="P640" t="s">
        <v>16</v>
      </c>
    </row>
    <row r="641" spans="1:16" x14ac:dyDescent="0.25">
      <c r="A641" t="s">
        <v>374</v>
      </c>
      <c r="B641">
        <v>607323</v>
      </c>
      <c r="C641" t="s">
        <v>23</v>
      </c>
      <c r="F641" s="4" t="s">
        <v>43</v>
      </c>
      <c r="G641">
        <v>1636491.03</v>
      </c>
      <c r="H641">
        <v>900</v>
      </c>
      <c r="I641">
        <v>16365</v>
      </c>
      <c r="J641" s="3">
        <v>45140.467962962961</v>
      </c>
      <c r="K641" s="3">
        <v>45149.25</v>
      </c>
      <c r="L641" s="3">
        <v>45149.25</v>
      </c>
      <c r="M641" t="s">
        <v>40</v>
      </c>
      <c r="N641" s="4" t="s">
        <v>17</v>
      </c>
      <c r="P641" t="s">
        <v>16</v>
      </c>
    </row>
    <row r="642" spans="1:16" x14ac:dyDescent="0.25">
      <c r="A642" t="s">
        <v>375</v>
      </c>
      <c r="B642">
        <v>607324</v>
      </c>
      <c r="C642" t="s">
        <v>23</v>
      </c>
      <c r="F642" s="4" t="s">
        <v>43</v>
      </c>
      <c r="G642">
        <v>939928.62</v>
      </c>
      <c r="H642">
        <v>900</v>
      </c>
      <c r="I642">
        <v>9400</v>
      </c>
      <c r="J642" s="3">
        <v>45140.474733796298</v>
      </c>
      <c r="K642" s="3">
        <v>45149.25</v>
      </c>
      <c r="L642" s="3">
        <v>45149.25</v>
      </c>
      <c r="M642" t="s">
        <v>40</v>
      </c>
      <c r="N642" s="4" t="s">
        <v>17</v>
      </c>
      <c r="P642" t="s">
        <v>16</v>
      </c>
    </row>
    <row r="643" spans="1:16" x14ac:dyDescent="0.25">
      <c r="A643" t="s">
        <v>375</v>
      </c>
      <c r="B643">
        <v>607324</v>
      </c>
      <c r="C643" t="s">
        <v>23</v>
      </c>
      <c r="F643" s="4" t="s">
        <v>43</v>
      </c>
      <c r="G643">
        <v>939928.62</v>
      </c>
      <c r="H643">
        <v>900</v>
      </c>
      <c r="I643">
        <v>9400</v>
      </c>
      <c r="J643" s="3">
        <v>45140.474733796298</v>
      </c>
      <c r="K643" s="3">
        <v>45149.25</v>
      </c>
      <c r="L643" s="3">
        <v>45149.25</v>
      </c>
      <c r="M643" t="s">
        <v>40</v>
      </c>
      <c r="N643" s="4" t="s">
        <v>17</v>
      </c>
      <c r="P643" t="s">
        <v>16</v>
      </c>
    </row>
    <row r="644" spans="1:16" x14ac:dyDescent="0.25">
      <c r="A644" t="s">
        <v>376</v>
      </c>
      <c r="B644">
        <v>607325</v>
      </c>
      <c r="C644" t="s">
        <v>23</v>
      </c>
      <c r="F644" s="4" t="s">
        <v>43</v>
      </c>
      <c r="G644">
        <v>1435770.92</v>
      </c>
      <c r="H644">
        <v>900</v>
      </c>
      <c r="I644">
        <v>14400</v>
      </c>
      <c r="J644" s="3">
        <v>45140.479178240741</v>
      </c>
      <c r="K644" s="3">
        <v>45149.25</v>
      </c>
      <c r="L644" s="3">
        <v>45149.25</v>
      </c>
      <c r="M644" t="s">
        <v>40</v>
      </c>
      <c r="N644" s="4" t="s">
        <v>17</v>
      </c>
      <c r="P644" t="s">
        <v>16</v>
      </c>
    </row>
    <row r="645" spans="1:16" x14ac:dyDescent="0.25">
      <c r="A645" t="s">
        <v>376</v>
      </c>
      <c r="B645">
        <v>607325</v>
      </c>
      <c r="C645" t="s">
        <v>23</v>
      </c>
      <c r="F645" s="4" t="s">
        <v>43</v>
      </c>
      <c r="G645">
        <v>1435770.92</v>
      </c>
      <c r="H645">
        <v>900</v>
      </c>
      <c r="I645">
        <v>14400</v>
      </c>
      <c r="J645" s="3">
        <v>45140.479178240741</v>
      </c>
      <c r="K645" s="3">
        <v>45149.25</v>
      </c>
      <c r="L645" s="3">
        <v>45149.25</v>
      </c>
      <c r="M645" t="s">
        <v>40</v>
      </c>
      <c r="N645" s="4" t="s">
        <v>17</v>
      </c>
      <c r="P645" t="s">
        <v>16</v>
      </c>
    </row>
    <row r="646" spans="1:16" x14ac:dyDescent="0.25">
      <c r="A646" t="s">
        <v>377</v>
      </c>
      <c r="B646">
        <v>607326</v>
      </c>
      <c r="C646" t="s">
        <v>23</v>
      </c>
      <c r="F646" s="4" t="s">
        <v>43</v>
      </c>
      <c r="G646">
        <v>415735</v>
      </c>
      <c r="H646">
        <v>600</v>
      </c>
      <c r="I646">
        <v>4160</v>
      </c>
      <c r="J646" s="3">
        <v>45140.487175925926</v>
      </c>
      <c r="K646" s="3">
        <v>45149.25</v>
      </c>
      <c r="L646" s="3">
        <v>45149.25</v>
      </c>
      <c r="M646" t="s">
        <v>40</v>
      </c>
      <c r="N646" s="4" t="s">
        <v>17</v>
      </c>
      <c r="P646" t="s">
        <v>16</v>
      </c>
    </row>
    <row r="647" spans="1:16" x14ac:dyDescent="0.25">
      <c r="A647" t="s">
        <v>377</v>
      </c>
      <c r="B647">
        <v>607326</v>
      </c>
      <c r="C647" t="s">
        <v>23</v>
      </c>
      <c r="F647" s="4" t="s">
        <v>43</v>
      </c>
      <c r="G647">
        <v>415735</v>
      </c>
      <c r="H647">
        <v>600</v>
      </c>
      <c r="I647">
        <v>4160</v>
      </c>
      <c r="J647" s="3">
        <v>45140.487175925926</v>
      </c>
      <c r="K647" s="3">
        <v>45149.25</v>
      </c>
      <c r="L647" s="3">
        <v>45149.25</v>
      </c>
      <c r="M647" t="s">
        <v>40</v>
      </c>
      <c r="N647" s="4" t="s">
        <v>17</v>
      </c>
      <c r="P647" t="s">
        <v>16</v>
      </c>
    </row>
    <row r="648" spans="1:16" x14ac:dyDescent="0.25">
      <c r="A648" t="s">
        <v>378</v>
      </c>
      <c r="B648">
        <v>607484</v>
      </c>
      <c r="C648" t="s">
        <v>23</v>
      </c>
      <c r="F648" s="4" t="s">
        <v>43</v>
      </c>
      <c r="G648">
        <v>795807.41</v>
      </c>
      <c r="H648">
        <v>900</v>
      </c>
      <c r="I648">
        <v>8000</v>
      </c>
      <c r="J648" s="3">
        <v>45141.349895833337</v>
      </c>
      <c r="K648" s="3">
        <v>45149.25</v>
      </c>
      <c r="L648" s="3">
        <v>45149.25</v>
      </c>
      <c r="M648" t="s">
        <v>40</v>
      </c>
      <c r="N648" s="4" t="s">
        <v>17</v>
      </c>
      <c r="P648" t="s">
        <v>16</v>
      </c>
    </row>
    <row r="649" spans="1:16" x14ac:dyDescent="0.25">
      <c r="A649" t="s">
        <v>378</v>
      </c>
      <c r="B649">
        <v>607484</v>
      </c>
      <c r="C649" t="s">
        <v>23</v>
      </c>
      <c r="F649" s="4" t="s">
        <v>43</v>
      </c>
      <c r="G649">
        <v>795807.41</v>
      </c>
      <c r="H649">
        <v>900</v>
      </c>
      <c r="I649">
        <v>8000</v>
      </c>
      <c r="J649" s="3">
        <v>45141.349895833337</v>
      </c>
      <c r="K649" s="3">
        <v>45149.25</v>
      </c>
      <c r="L649" s="3">
        <v>45149.25</v>
      </c>
      <c r="M649" t="s">
        <v>40</v>
      </c>
      <c r="N649" s="4" t="s">
        <v>17</v>
      </c>
      <c r="P649" t="s">
        <v>16</v>
      </c>
    </row>
    <row r="650" spans="1:16" x14ac:dyDescent="0.25">
      <c r="A650" t="s">
        <v>379</v>
      </c>
      <c r="B650">
        <v>606582</v>
      </c>
      <c r="C650" t="s">
        <v>20</v>
      </c>
      <c r="F650" t="s">
        <v>43</v>
      </c>
      <c r="G650">
        <v>0</v>
      </c>
      <c r="H650">
        <v>2500</v>
      </c>
      <c r="I650">
        <v>100000</v>
      </c>
      <c r="J650" s="3">
        <v>45135.370625000003</v>
      </c>
      <c r="K650" s="3">
        <v>45152.25</v>
      </c>
      <c r="L650" s="3">
        <v>45152.25</v>
      </c>
      <c r="M650" t="s">
        <v>40</v>
      </c>
      <c r="N650" s="4" t="s">
        <v>17</v>
      </c>
      <c r="P650" t="s">
        <v>16</v>
      </c>
    </row>
    <row r="651" spans="1:16" x14ac:dyDescent="0.25">
      <c r="A651" t="s">
        <v>379</v>
      </c>
      <c r="B651">
        <v>606582</v>
      </c>
      <c r="C651" t="s">
        <v>20</v>
      </c>
      <c r="F651" t="s">
        <v>43</v>
      </c>
      <c r="G651">
        <v>0</v>
      </c>
      <c r="H651">
        <v>2500</v>
      </c>
      <c r="I651">
        <v>100000</v>
      </c>
      <c r="J651" s="3">
        <v>45135.370625000003</v>
      </c>
      <c r="K651" s="3">
        <v>45152.25</v>
      </c>
      <c r="L651" s="3">
        <v>45152.25</v>
      </c>
      <c r="M651" t="s">
        <v>40</v>
      </c>
      <c r="N651" s="4" t="s">
        <v>17</v>
      </c>
      <c r="P651" t="s">
        <v>16</v>
      </c>
    </row>
    <row r="652" spans="1:16" x14ac:dyDescent="0.25">
      <c r="A652" t="s">
        <v>380</v>
      </c>
      <c r="B652">
        <v>606895</v>
      </c>
      <c r="C652" t="s">
        <v>20</v>
      </c>
      <c r="F652" s="4" t="s">
        <v>43</v>
      </c>
      <c r="G652">
        <v>168840</v>
      </c>
      <c r="H652">
        <v>600</v>
      </c>
      <c r="I652">
        <v>1689</v>
      </c>
      <c r="J652" s="3">
        <v>45138.280868055554</v>
      </c>
      <c r="K652" s="3">
        <v>45152.25</v>
      </c>
      <c r="L652" s="3">
        <v>45152.25</v>
      </c>
      <c r="M652" s="5" t="s">
        <v>40</v>
      </c>
      <c r="N652" s="4" t="s">
        <v>17</v>
      </c>
      <c r="P652" t="s">
        <v>16</v>
      </c>
    </row>
    <row r="653" spans="1:16" x14ac:dyDescent="0.25">
      <c r="A653" t="s">
        <v>380</v>
      </c>
      <c r="B653">
        <v>606895</v>
      </c>
      <c r="C653" t="s">
        <v>20</v>
      </c>
      <c r="F653" s="4" t="s">
        <v>43</v>
      </c>
      <c r="G653">
        <v>168840</v>
      </c>
      <c r="H653">
        <v>600</v>
      </c>
      <c r="I653">
        <v>1689</v>
      </c>
      <c r="J653" s="3">
        <v>45138.280868055554</v>
      </c>
      <c r="K653" s="3">
        <v>45152.25</v>
      </c>
      <c r="L653" s="3">
        <v>45152.25</v>
      </c>
      <c r="M653" s="5" t="s">
        <v>40</v>
      </c>
      <c r="N653" s="4" t="s">
        <v>17</v>
      </c>
      <c r="P653" t="s">
        <v>16</v>
      </c>
    </row>
    <row r="654" spans="1:16" x14ac:dyDescent="0.25">
      <c r="A654" t="s">
        <v>381</v>
      </c>
      <c r="B654">
        <v>608043</v>
      </c>
      <c r="C654" t="s">
        <v>38</v>
      </c>
      <c r="F654" s="4" t="s">
        <v>43</v>
      </c>
      <c r="G654">
        <v>3526321</v>
      </c>
      <c r="H654">
        <v>4000</v>
      </c>
      <c r="I654">
        <v>70526</v>
      </c>
      <c r="J654" s="3">
        <v>45146.452627314815</v>
      </c>
      <c r="K654" s="3">
        <v>45155.166666666664</v>
      </c>
      <c r="L654" s="3">
        <v>45155.166666666664</v>
      </c>
      <c r="M654" s="5" t="s">
        <v>40</v>
      </c>
      <c r="N654" s="4" t="s">
        <v>17</v>
      </c>
      <c r="P654" t="s">
        <v>16</v>
      </c>
    </row>
    <row r="655" spans="1:16" x14ac:dyDescent="0.25">
      <c r="A655" t="s">
        <v>381</v>
      </c>
      <c r="B655">
        <v>608043</v>
      </c>
      <c r="C655" t="s">
        <v>38</v>
      </c>
      <c r="F655" s="4" t="s">
        <v>43</v>
      </c>
      <c r="G655">
        <v>3526321</v>
      </c>
      <c r="H655">
        <v>4000</v>
      </c>
      <c r="I655">
        <v>70526</v>
      </c>
      <c r="J655" s="3">
        <v>45146.452627314815</v>
      </c>
      <c r="K655" s="3">
        <v>45155.166666666664</v>
      </c>
      <c r="L655" s="3">
        <v>45155.166666666664</v>
      </c>
      <c r="M655" s="5" t="s">
        <v>40</v>
      </c>
      <c r="N655" s="4" t="s">
        <v>17</v>
      </c>
      <c r="P655" t="s">
        <v>16</v>
      </c>
    </row>
    <row r="656" spans="1:16" x14ac:dyDescent="0.25">
      <c r="A656" t="s">
        <v>382</v>
      </c>
      <c r="B656">
        <v>608045</v>
      </c>
      <c r="C656" t="s">
        <v>38</v>
      </c>
      <c r="F656" s="4" t="s">
        <v>43</v>
      </c>
      <c r="G656">
        <v>15440876</v>
      </c>
      <c r="H656">
        <v>10000</v>
      </c>
      <c r="I656">
        <v>308818</v>
      </c>
      <c r="J656" s="3">
        <v>45146.461793981478</v>
      </c>
      <c r="K656" s="3">
        <v>45155.166666666664</v>
      </c>
      <c r="L656" s="3">
        <v>45155.166666666664</v>
      </c>
      <c r="M656" s="5" t="s">
        <v>40</v>
      </c>
      <c r="N656" s="4" t="s">
        <v>17</v>
      </c>
      <c r="P656" t="s">
        <v>16</v>
      </c>
    </row>
    <row r="657" spans="1:16" x14ac:dyDescent="0.25">
      <c r="A657" t="s">
        <v>382</v>
      </c>
      <c r="B657">
        <v>608045</v>
      </c>
      <c r="C657" t="s">
        <v>38</v>
      </c>
      <c r="F657" s="4" t="s">
        <v>43</v>
      </c>
      <c r="G657">
        <v>15440876</v>
      </c>
      <c r="H657">
        <v>10000</v>
      </c>
      <c r="I657">
        <v>308818</v>
      </c>
      <c r="J657" s="3">
        <v>45146.461793981478</v>
      </c>
      <c r="K657" s="3">
        <v>45155.166666666664</v>
      </c>
      <c r="L657" s="3">
        <v>45155.166666666664</v>
      </c>
      <c r="M657" s="5" t="s">
        <v>40</v>
      </c>
      <c r="N657" s="4" t="s">
        <v>17</v>
      </c>
      <c r="P657" t="s">
        <v>16</v>
      </c>
    </row>
    <row r="658" spans="1:16" x14ac:dyDescent="0.25">
      <c r="A658" t="s">
        <v>383</v>
      </c>
      <c r="B658">
        <v>608047</v>
      </c>
      <c r="C658" t="s">
        <v>38</v>
      </c>
      <c r="F658" s="4" t="s">
        <v>43</v>
      </c>
      <c r="G658">
        <v>6353086</v>
      </c>
      <c r="H658">
        <v>6000</v>
      </c>
      <c r="I658">
        <v>127062</v>
      </c>
      <c r="J658" s="3">
        <v>45146.475821759261</v>
      </c>
      <c r="K658" s="3">
        <v>45155.166666666664</v>
      </c>
      <c r="L658" s="3">
        <v>45155.166666666664</v>
      </c>
      <c r="M658" s="5" t="s">
        <v>40</v>
      </c>
      <c r="N658" s="4" t="s">
        <v>17</v>
      </c>
      <c r="P658" t="s">
        <v>16</v>
      </c>
    </row>
    <row r="659" spans="1:16" x14ac:dyDescent="0.25">
      <c r="A659" t="s">
        <v>383</v>
      </c>
      <c r="B659">
        <v>608047</v>
      </c>
      <c r="C659" t="s">
        <v>38</v>
      </c>
      <c r="F659" s="4" t="s">
        <v>43</v>
      </c>
      <c r="G659">
        <v>6353086</v>
      </c>
      <c r="H659">
        <v>6000</v>
      </c>
      <c r="I659">
        <v>127062</v>
      </c>
      <c r="J659" s="3">
        <v>45146.475821759261</v>
      </c>
      <c r="K659" s="3">
        <v>45155.166666666664</v>
      </c>
      <c r="L659" s="3">
        <v>45155.166666666664</v>
      </c>
      <c r="M659" s="5" t="s">
        <v>40</v>
      </c>
      <c r="N659" s="4" t="s">
        <v>17</v>
      </c>
      <c r="P659" t="s">
        <v>16</v>
      </c>
    </row>
    <row r="660" spans="1:16" x14ac:dyDescent="0.25">
      <c r="A660" t="s">
        <v>384</v>
      </c>
      <c r="B660">
        <v>606898</v>
      </c>
      <c r="C660" t="s">
        <v>38</v>
      </c>
      <c r="F660" s="4" t="s">
        <v>43</v>
      </c>
      <c r="G660">
        <v>50000000</v>
      </c>
      <c r="H660">
        <v>10000</v>
      </c>
      <c r="I660">
        <v>1000000</v>
      </c>
      <c r="J660" s="3">
        <v>45138.291550925926</v>
      </c>
      <c r="K660" s="3">
        <v>45155.170138888891</v>
      </c>
      <c r="L660" s="3">
        <v>45155.170138888891</v>
      </c>
      <c r="M660" s="5" t="s">
        <v>40</v>
      </c>
      <c r="N660" s="4" t="s">
        <v>17</v>
      </c>
      <c r="P660" t="s">
        <v>16</v>
      </c>
    </row>
    <row r="661" spans="1:16" x14ac:dyDescent="0.25">
      <c r="A661" t="s">
        <v>384</v>
      </c>
      <c r="B661">
        <v>606898</v>
      </c>
      <c r="C661" t="s">
        <v>38</v>
      </c>
      <c r="F661" s="4" t="s">
        <v>43</v>
      </c>
      <c r="G661">
        <v>50000000</v>
      </c>
      <c r="H661">
        <v>10000</v>
      </c>
      <c r="I661">
        <v>1000000</v>
      </c>
      <c r="J661" s="3">
        <v>45138.291550925926</v>
      </c>
      <c r="K661" s="3">
        <v>45155.170138888891</v>
      </c>
      <c r="L661" s="3">
        <v>45155.170138888891</v>
      </c>
      <c r="M661" s="5" t="s">
        <v>40</v>
      </c>
      <c r="N661" s="4" t="s">
        <v>17</v>
      </c>
      <c r="P661" t="s">
        <v>16</v>
      </c>
    </row>
    <row r="662" spans="1:16" x14ac:dyDescent="0.25">
      <c r="A662" t="s">
        <v>385</v>
      </c>
      <c r="B662">
        <v>606680</v>
      </c>
      <c r="C662" t="s">
        <v>1624</v>
      </c>
      <c r="F662" t="s">
        <v>43</v>
      </c>
      <c r="G662">
        <v>23553802.399999999</v>
      </c>
      <c r="H662">
        <v>4248</v>
      </c>
      <c r="I662">
        <v>706615</v>
      </c>
      <c r="J662" s="3">
        <v>45137.118067129632</v>
      </c>
      <c r="K662" s="3">
        <v>45155.208333333336</v>
      </c>
      <c r="L662" s="3">
        <v>45155.208333333336</v>
      </c>
      <c r="M662" t="s">
        <v>40</v>
      </c>
      <c r="N662" s="4" t="s">
        <v>17</v>
      </c>
      <c r="P662" t="s">
        <v>16</v>
      </c>
    </row>
    <row r="663" spans="1:16" x14ac:dyDescent="0.25">
      <c r="A663" t="s">
        <v>385</v>
      </c>
      <c r="B663">
        <v>606680</v>
      </c>
      <c r="C663" t="s">
        <v>1624</v>
      </c>
      <c r="F663" t="s">
        <v>43</v>
      </c>
      <c r="G663">
        <v>23553802.399999999</v>
      </c>
      <c r="H663">
        <v>4248</v>
      </c>
      <c r="I663">
        <v>706615</v>
      </c>
      <c r="J663" s="3">
        <v>45137.118067129632</v>
      </c>
      <c r="K663" s="3">
        <v>45155.208333333336</v>
      </c>
      <c r="L663" s="3">
        <v>45155.208333333336</v>
      </c>
      <c r="M663" t="s">
        <v>40</v>
      </c>
      <c r="N663" s="4" t="s">
        <v>17</v>
      </c>
      <c r="P663" t="s">
        <v>16</v>
      </c>
    </row>
    <row r="664" spans="1:16" x14ac:dyDescent="0.25">
      <c r="A664" t="s">
        <v>386</v>
      </c>
      <c r="B664">
        <v>606586</v>
      </c>
      <c r="C664" t="s">
        <v>1613</v>
      </c>
      <c r="F664" t="s">
        <v>43</v>
      </c>
      <c r="G664">
        <v>49834639</v>
      </c>
      <c r="H664">
        <v>7500</v>
      </c>
      <c r="I664">
        <v>498346</v>
      </c>
      <c r="J664" s="3">
        <v>45135.380370370367</v>
      </c>
      <c r="K664" s="3">
        <v>45155.25</v>
      </c>
      <c r="L664" s="3">
        <v>45155.25</v>
      </c>
      <c r="M664" t="s">
        <v>40</v>
      </c>
      <c r="N664" s="4" t="s">
        <v>17</v>
      </c>
      <c r="P664" t="s">
        <v>16</v>
      </c>
    </row>
    <row r="665" spans="1:16" x14ac:dyDescent="0.25">
      <c r="A665" t="s">
        <v>386</v>
      </c>
      <c r="B665">
        <v>606586</v>
      </c>
      <c r="C665" t="s">
        <v>1613</v>
      </c>
      <c r="F665" t="s">
        <v>43</v>
      </c>
      <c r="G665">
        <v>49834639</v>
      </c>
      <c r="H665">
        <v>7500</v>
      </c>
      <c r="I665">
        <v>498346</v>
      </c>
      <c r="J665" s="3">
        <v>45135.380370370367</v>
      </c>
      <c r="K665" s="3">
        <v>45155.25</v>
      </c>
      <c r="L665" s="3">
        <v>45155.25</v>
      </c>
      <c r="M665" t="s">
        <v>40</v>
      </c>
      <c r="N665" s="4" t="s">
        <v>17</v>
      </c>
      <c r="P665" t="s">
        <v>16</v>
      </c>
    </row>
    <row r="666" spans="1:16" x14ac:dyDescent="0.25">
      <c r="A666" t="s">
        <v>387</v>
      </c>
      <c r="B666">
        <v>606900</v>
      </c>
      <c r="C666" t="s">
        <v>19</v>
      </c>
      <c r="F666" s="4" t="s">
        <v>43</v>
      </c>
      <c r="G666">
        <v>847358.43</v>
      </c>
      <c r="H666">
        <v>900</v>
      </c>
      <c r="I666">
        <v>8474</v>
      </c>
      <c r="J666" s="3">
        <v>45138.287534722222</v>
      </c>
      <c r="K666" s="3">
        <v>45155.25</v>
      </c>
      <c r="L666" s="3">
        <v>45155.25</v>
      </c>
      <c r="M666" s="5" t="s">
        <v>40</v>
      </c>
      <c r="N666" s="4" t="s">
        <v>17</v>
      </c>
      <c r="P666" t="s">
        <v>16</v>
      </c>
    </row>
    <row r="667" spans="1:16" x14ac:dyDescent="0.25">
      <c r="A667" t="s">
        <v>387</v>
      </c>
      <c r="B667">
        <v>606900</v>
      </c>
      <c r="C667" t="s">
        <v>19</v>
      </c>
      <c r="F667" s="4" t="s">
        <v>43</v>
      </c>
      <c r="G667">
        <v>847358.43</v>
      </c>
      <c r="H667">
        <v>900</v>
      </c>
      <c r="I667">
        <v>8474</v>
      </c>
      <c r="J667" s="3">
        <v>45138.287534722222</v>
      </c>
      <c r="K667" s="3">
        <v>45155.25</v>
      </c>
      <c r="L667" s="3">
        <v>45155.25</v>
      </c>
      <c r="M667" s="5" t="s">
        <v>40</v>
      </c>
      <c r="N667" s="4" t="s">
        <v>17</v>
      </c>
      <c r="P667" t="s">
        <v>16</v>
      </c>
    </row>
    <row r="668" spans="1:16" x14ac:dyDescent="0.25">
      <c r="A668" t="s">
        <v>388</v>
      </c>
      <c r="B668">
        <v>607477</v>
      </c>
      <c r="C668" t="s">
        <v>18</v>
      </c>
      <c r="F668" s="4" t="s">
        <v>43</v>
      </c>
      <c r="G668">
        <v>295866277.69999999</v>
      </c>
      <c r="H668">
        <v>18000</v>
      </c>
      <c r="I668">
        <v>2958700</v>
      </c>
      <c r="J668" s="3">
        <v>45141.281747685185</v>
      </c>
      <c r="K668" s="3">
        <v>45155.25</v>
      </c>
      <c r="L668" s="3">
        <v>45155.25</v>
      </c>
      <c r="M668" t="s">
        <v>40</v>
      </c>
      <c r="N668" s="4" t="s">
        <v>17</v>
      </c>
      <c r="P668" t="s">
        <v>16</v>
      </c>
    </row>
    <row r="669" spans="1:16" x14ac:dyDescent="0.25">
      <c r="A669" t="s">
        <v>388</v>
      </c>
      <c r="B669">
        <v>607477</v>
      </c>
      <c r="C669" t="s">
        <v>18</v>
      </c>
      <c r="F669" s="4" t="s">
        <v>43</v>
      </c>
      <c r="G669">
        <v>295866277.69999999</v>
      </c>
      <c r="H669">
        <v>18000</v>
      </c>
      <c r="I669">
        <v>2958700</v>
      </c>
      <c r="J669" s="3">
        <v>45141.281747685185</v>
      </c>
      <c r="K669" s="3">
        <v>45155.25</v>
      </c>
      <c r="L669" s="3">
        <v>45155.25</v>
      </c>
      <c r="M669" t="s">
        <v>40</v>
      </c>
      <c r="N669" s="4" t="s">
        <v>17</v>
      </c>
      <c r="P669" t="s">
        <v>16</v>
      </c>
    </row>
    <row r="670" spans="1:16" x14ac:dyDescent="0.25">
      <c r="A670" t="s">
        <v>389</v>
      </c>
      <c r="B670">
        <v>607474</v>
      </c>
      <c r="C670" t="s">
        <v>23</v>
      </c>
      <c r="F670" s="4" t="s">
        <v>43</v>
      </c>
      <c r="G670">
        <v>747264</v>
      </c>
      <c r="H670">
        <v>900</v>
      </c>
      <c r="I670">
        <v>7500</v>
      </c>
      <c r="J670" s="3">
        <v>45141.302719907406</v>
      </c>
      <c r="K670" s="3">
        <v>45155.25</v>
      </c>
      <c r="L670" s="3">
        <v>45155.25</v>
      </c>
      <c r="M670" t="s">
        <v>40</v>
      </c>
      <c r="N670" s="4" t="s">
        <v>17</v>
      </c>
      <c r="P670" t="s">
        <v>16</v>
      </c>
    </row>
    <row r="671" spans="1:16" x14ac:dyDescent="0.25">
      <c r="A671" t="s">
        <v>389</v>
      </c>
      <c r="B671">
        <v>607474</v>
      </c>
      <c r="C671" t="s">
        <v>23</v>
      </c>
      <c r="F671" s="4" t="s">
        <v>43</v>
      </c>
      <c r="G671">
        <v>747264</v>
      </c>
      <c r="H671">
        <v>900</v>
      </c>
      <c r="I671">
        <v>7500</v>
      </c>
      <c r="J671" s="3">
        <v>45141.302719907406</v>
      </c>
      <c r="K671" s="3">
        <v>45155.25</v>
      </c>
      <c r="L671" s="3">
        <v>45155.25</v>
      </c>
      <c r="M671" t="s">
        <v>40</v>
      </c>
      <c r="N671" s="4" t="s">
        <v>17</v>
      </c>
      <c r="P671" t="s">
        <v>16</v>
      </c>
    </row>
    <row r="672" spans="1:16" x14ac:dyDescent="0.25">
      <c r="A672" t="s">
        <v>390</v>
      </c>
      <c r="B672">
        <v>607481</v>
      </c>
      <c r="C672" t="s">
        <v>18</v>
      </c>
      <c r="F672" s="4" t="s">
        <v>43</v>
      </c>
      <c r="G672">
        <v>196217404.80000001</v>
      </c>
      <c r="H672">
        <v>18000</v>
      </c>
      <c r="I672">
        <v>1962200</v>
      </c>
      <c r="J672" s="3">
        <v>45141.302928240744</v>
      </c>
      <c r="K672" s="3">
        <v>45155.25</v>
      </c>
      <c r="L672" s="3">
        <v>45155.25</v>
      </c>
      <c r="M672" t="s">
        <v>40</v>
      </c>
      <c r="N672" s="4" t="s">
        <v>17</v>
      </c>
      <c r="P672" t="s">
        <v>16</v>
      </c>
    </row>
    <row r="673" spans="1:16" x14ac:dyDescent="0.25">
      <c r="A673" t="s">
        <v>390</v>
      </c>
      <c r="B673">
        <v>607481</v>
      </c>
      <c r="C673" t="s">
        <v>18</v>
      </c>
      <c r="F673" s="4" t="s">
        <v>43</v>
      </c>
      <c r="G673">
        <v>196217404.80000001</v>
      </c>
      <c r="H673">
        <v>18000</v>
      </c>
      <c r="I673">
        <v>1962200</v>
      </c>
      <c r="J673" s="3">
        <v>45141.302928240744</v>
      </c>
      <c r="K673" s="3">
        <v>45155.25</v>
      </c>
      <c r="L673" s="3">
        <v>45155.25</v>
      </c>
      <c r="M673" t="s">
        <v>40</v>
      </c>
      <c r="N673" s="4" t="s">
        <v>17</v>
      </c>
      <c r="P673" t="s">
        <v>16</v>
      </c>
    </row>
    <row r="674" spans="1:16" x14ac:dyDescent="0.25">
      <c r="A674" t="s">
        <v>391</v>
      </c>
      <c r="B674">
        <v>607483</v>
      </c>
      <c r="C674" t="s">
        <v>38</v>
      </c>
      <c r="F674" s="4" t="s">
        <v>43</v>
      </c>
      <c r="G674">
        <v>50000000</v>
      </c>
      <c r="H674">
        <v>10000</v>
      </c>
      <c r="I674">
        <v>1000000</v>
      </c>
      <c r="J674" s="3">
        <v>45141.336956018517</v>
      </c>
      <c r="K674" s="3">
        <v>45155.25</v>
      </c>
      <c r="L674" s="3">
        <v>45155.25</v>
      </c>
      <c r="M674" t="s">
        <v>40</v>
      </c>
      <c r="N674" s="4" t="s">
        <v>17</v>
      </c>
      <c r="P674" t="s">
        <v>16</v>
      </c>
    </row>
    <row r="675" spans="1:16" x14ac:dyDescent="0.25">
      <c r="A675" t="s">
        <v>391</v>
      </c>
      <c r="B675">
        <v>607483</v>
      </c>
      <c r="C675" t="s">
        <v>38</v>
      </c>
      <c r="F675" s="4" t="s">
        <v>43</v>
      </c>
      <c r="G675">
        <v>50000000</v>
      </c>
      <c r="H675">
        <v>10000</v>
      </c>
      <c r="I675">
        <v>1000000</v>
      </c>
      <c r="J675" s="3">
        <v>45141.336956018517</v>
      </c>
      <c r="K675" s="3">
        <v>45155.25</v>
      </c>
      <c r="L675" s="3">
        <v>45155.25</v>
      </c>
      <c r="M675" t="s">
        <v>40</v>
      </c>
      <c r="N675" s="4" t="s">
        <v>17</v>
      </c>
      <c r="P675" t="s">
        <v>16</v>
      </c>
    </row>
    <row r="676" spans="1:16" x14ac:dyDescent="0.25">
      <c r="A676" t="s">
        <v>392</v>
      </c>
      <c r="B676">
        <v>607472</v>
      </c>
      <c r="C676" t="s">
        <v>27</v>
      </c>
      <c r="F676" s="4" t="s">
        <v>43</v>
      </c>
      <c r="G676">
        <v>2100000</v>
      </c>
      <c r="H676">
        <v>900</v>
      </c>
      <c r="I676">
        <v>21000</v>
      </c>
      <c r="J676" s="3">
        <v>45141.252291666664</v>
      </c>
      <c r="K676" s="3">
        <v>45155.274305555555</v>
      </c>
      <c r="L676" s="3">
        <v>45155.274305555555</v>
      </c>
      <c r="M676" t="s">
        <v>40</v>
      </c>
      <c r="N676" s="4" t="s">
        <v>17</v>
      </c>
      <c r="P676" t="s">
        <v>16</v>
      </c>
    </row>
    <row r="677" spans="1:16" x14ac:dyDescent="0.25">
      <c r="A677" t="s">
        <v>392</v>
      </c>
      <c r="B677">
        <v>607472</v>
      </c>
      <c r="C677" t="s">
        <v>27</v>
      </c>
      <c r="F677" s="4" t="s">
        <v>43</v>
      </c>
      <c r="G677">
        <v>2100000</v>
      </c>
      <c r="H677">
        <v>900</v>
      </c>
      <c r="I677">
        <v>21000</v>
      </c>
      <c r="J677" s="3">
        <v>45141.252291666664</v>
      </c>
      <c r="K677" s="3">
        <v>45155.274305555555</v>
      </c>
      <c r="L677" s="3">
        <v>45155.274305555555</v>
      </c>
      <c r="M677" t="s">
        <v>40</v>
      </c>
      <c r="N677" s="4" t="s">
        <v>17</v>
      </c>
      <c r="P677" t="s">
        <v>16</v>
      </c>
    </row>
    <row r="678" spans="1:16" x14ac:dyDescent="0.25">
      <c r="A678" t="s">
        <v>393</v>
      </c>
      <c r="B678">
        <v>606578</v>
      </c>
      <c r="C678" t="s">
        <v>1625</v>
      </c>
      <c r="F678" t="s">
        <v>43</v>
      </c>
      <c r="G678">
        <v>1604294.1</v>
      </c>
      <c r="H678">
        <v>900</v>
      </c>
      <c r="I678">
        <v>16100</v>
      </c>
      <c r="J678" s="3">
        <v>45135.333854166667</v>
      </c>
      <c r="K678" s="3">
        <v>45156.25</v>
      </c>
      <c r="L678" s="3">
        <v>45156.25</v>
      </c>
      <c r="M678" t="s">
        <v>40</v>
      </c>
      <c r="N678" s="4" t="s">
        <v>17</v>
      </c>
      <c r="P678" t="s">
        <v>16</v>
      </c>
    </row>
    <row r="679" spans="1:16" x14ac:dyDescent="0.25">
      <c r="A679" t="s">
        <v>393</v>
      </c>
      <c r="B679">
        <v>606578</v>
      </c>
      <c r="C679" t="s">
        <v>1625</v>
      </c>
      <c r="F679" t="s">
        <v>43</v>
      </c>
      <c r="G679">
        <v>1604294.1</v>
      </c>
      <c r="H679">
        <v>900</v>
      </c>
      <c r="I679">
        <v>16100</v>
      </c>
      <c r="J679" s="3">
        <v>45135.333854166667</v>
      </c>
      <c r="K679" s="3">
        <v>45156.25</v>
      </c>
      <c r="L679" s="3">
        <v>45156.25</v>
      </c>
      <c r="M679" t="s">
        <v>40</v>
      </c>
      <c r="N679" s="4" t="s">
        <v>17</v>
      </c>
      <c r="P679" t="s">
        <v>16</v>
      </c>
    </row>
    <row r="680" spans="1:16" x14ac:dyDescent="0.25">
      <c r="A680" t="s">
        <v>394</v>
      </c>
      <c r="B680">
        <v>606589</v>
      </c>
      <c r="C680" t="s">
        <v>18</v>
      </c>
      <c r="F680" t="s">
        <v>43</v>
      </c>
      <c r="G680">
        <v>1048028.47</v>
      </c>
      <c r="H680">
        <v>900</v>
      </c>
      <c r="I680">
        <v>10500</v>
      </c>
      <c r="J680" s="3">
        <v>45135.417083333334</v>
      </c>
      <c r="K680" s="3">
        <v>45156.25</v>
      </c>
      <c r="L680" s="3">
        <v>45156.25</v>
      </c>
      <c r="M680" t="s">
        <v>40</v>
      </c>
      <c r="N680" s="4" t="s">
        <v>17</v>
      </c>
      <c r="P680" t="s">
        <v>16</v>
      </c>
    </row>
    <row r="681" spans="1:16" x14ac:dyDescent="0.25">
      <c r="A681" t="s">
        <v>394</v>
      </c>
      <c r="B681">
        <v>606589</v>
      </c>
      <c r="C681" t="s">
        <v>18</v>
      </c>
      <c r="F681" t="s">
        <v>43</v>
      </c>
      <c r="G681">
        <v>1048028.47</v>
      </c>
      <c r="H681">
        <v>900</v>
      </c>
      <c r="I681">
        <v>10500</v>
      </c>
      <c r="J681" s="3">
        <v>45135.417083333334</v>
      </c>
      <c r="K681" s="3">
        <v>45156.25</v>
      </c>
      <c r="L681" s="3">
        <v>45156.25</v>
      </c>
      <c r="M681" t="s">
        <v>40</v>
      </c>
      <c r="N681" s="4" t="s">
        <v>17</v>
      </c>
      <c r="P681" t="s">
        <v>16</v>
      </c>
    </row>
    <row r="682" spans="1:16" x14ac:dyDescent="0.25">
      <c r="A682" t="s">
        <v>395</v>
      </c>
      <c r="B682">
        <v>606590</v>
      </c>
      <c r="C682" t="s">
        <v>18</v>
      </c>
      <c r="F682" t="s">
        <v>43</v>
      </c>
      <c r="G682">
        <v>1289257.06</v>
      </c>
      <c r="H682">
        <v>900</v>
      </c>
      <c r="I682">
        <v>12900</v>
      </c>
      <c r="J682" s="3">
        <v>45135.423136574071</v>
      </c>
      <c r="K682" s="3">
        <v>45156.25</v>
      </c>
      <c r="L682" s="3">
        <v>45156.25</v>
      </c>
      <c r="M682" t="s">
        <v>40</v>
      </c>
      <c r="N682" s="4" t="s">
        <v>17</v>
      </c>
      <c r="P682" t="s">
        <v>16</v>
      </c>
    </row>
    <row r="683" spans="1:16" x14ac:dyDescent="0.25">
      <c r="A683" t="s">
        <v>395</v>
      </c>
      <c r="B683">
        <v>606590</v>
      </c>
      <c r="C683" t="s">
        <v>18</v>
      </c>
      <c r="F683" t="s">
        <v>43</v>
      </c>
      <c r="G683">
        <v>1289257.06</v>
      </c>
      <c r="H683">
        <v>900</v>
      </c>
      <c r="I683">
        <v>12900</v>
      </c>
      <c r="J683" s="3">
        <v>45135.423136574071</v>
      </c>
      <c r="K683" s="3">
        <v>45156.25</v>
      </c>
      <c r="L683" s="3">
        <v>45156.25</v>
      </c>
      <c r="M683" t="s">
        <v>40</v>
      </c>
      <c r="N683" s="4" t="s">
        <v>17</v>
      </c>
      <c r="P683" t="s">
        <v>16</v>
      </c>
    </row>
    <row r="684" spans="1:16" x14ac:dyDescent="0.25">
      <c r="A684" t="s">
        <v>396</v>
      </c>
      <c r="B684">
        <v>606682</v>
      </c>
      <c r="C684" t="s">
        <v>18</v>
      </c>
      <c r="F684" t="s">
        <v>43</v>
      </c>
      <c r="G684">
        <v>1546523.15</v>
      </c>
      <c r="H684">
        <v>900</v>
      </c>
      <c r="I684">
        <v>15500</v>
      </c>
      <c r="J684" s="3">
        <v>45137.116562499999</v>
      </c>
      <c r="K684" s="3">
        <v>45156.25</v>
      </c>
      <c r="L684" s="3">
        <v>45156.25</v>
      </c>
      <c r="M684" t="s">
        <v>40</v>
      </c>
      <c r="N684" s="4" t="s">
        <v>17</v>
      </c>
      <c r="P684" t="s">
        <v>16</v>
      </c>
    </row>
    <row r="685" spans="1:16" x14ac:dyDescent="0.25">
      <c r="A685" t="s">
        <v>396</v>
      </c>
      <c r="B685">
        <v>606682</v>
      </c>
      <c r="C685" t="s">
        <v>18</v>
      </c>
      <c r="F685" t="s">
        <v>43</v>
      </c>
      <c r="G685">
        <v>1546523.15</v>
      </c>
      <c r="H685">
        <v>900</v>
      </c>
      <c r="I685">
        <v>15500</v>
      </c>
      <c r="J685" s="3">
        <v>45137.116562499999</v>
      </c>
      <c r="K685" s="3">
        <v>45156.25</v>
      </c>
      <c r="L685" s="3">
        <v>45156.25</v>
      </c>
      <c r="M685" t="s">
        <v>40</v>
      </c>
      <c r="N685" s="4" t="s">
        <v>17</v>
      </c>
      <c r="P685" t="s">
        <v>16</v>
      </c>
    </row>
    <row r="686" spans="1:16" x14ac:dyDescent="0.25">
      <c r="A686" t="s">
        <v>397</v>
      </c>
      <c r="B686">
        <v>606683</v>
      </c>
      <c r="C686" t="s">
        <v>18</v>
      </c>
      <c r="F686" t="s">
        <v>43</v>
      </c>
      <c r="G686">
        <v>1436974.64</v>
      </c>
      <c r="H686">
        <v>900</v>
      </c>
      <c r="I686">
        <v>14400</v>
      </c>
      <c r="J686" s="3">
        <v>45137.121736111112</v>
      </c>
      <c r="K686" s="3">
        <v>45156.25</v>
      </c>
      <c r="L686" s="3">
        <v>45156.25</v>
      </c>
      <c r="M686" t="s">
        <v>40</v>
      </c>
      <c r="N686" s="4" t="s">
        <v>17</v>
      </c>
      <c r="P686" t="s">
        <v>16</v>
      </c>
    </row>
    <row r="687" spans="1:16" x14ac:dyDescent="0.25">
      <c r="A687" t="s">
        <v>397</v>
      </c>
      <c r="B687">
        <v>606683</v>
      </c>
      <c r="C687" t="s">
        <v>18</v>
      </c>
      <c r="F687" t="s">
        <v>43</v>
      </c>
      <c r="G687">
        <v>1436974.64</v>
      </c>
      <c r="H687">
        <v>900</v>
      </c>
      <c r="I687">
        <v>14400</v>
      </c>
      <c r="J687" s="3">
        <v>45137.121736111112</v>
      </c>
      <c r="K687" s="3">
        <v>45156.25</v>
      </c>
      <c r="L687" s="3">
        <v>45156.25</v>
      </c>
      <c r="M687" t="s">
        <v>40</v>
      </c>
      <c r="N687" s="4" t="s">
        <v>17</v>
      </c>
      <c r="P687" t="s">
        <v>16</v>
      </c>
    </row>
    <row r="688" spans="1:16" x14ac:dyDescent="0.25">
      <c r="A688" t="s">
        <v>398</v>
      </c>
      <c r="B688">
        <v>606684</v>
      </c>
      <c r="C688" t="s">
        <v>18</v>
      </c>
      <c r="F688" t="s">
        <v>43</v>
      </c>
      <c r="G688">
        <v>1257691.43</v>
      </c>
      <c r="H688">
        <v>900</v>
      </c>
      <c r="I688">
        <v>12600</v>
      </c>
      <c r="J688" s="3">
        <v>45137.128113425926</v>
      </c>
      <c r="K688" s="3">
        <v>45156.25</v>
      </c>
      <c r="L688" s="3">
        <v>45156.25</v>
      </c>
      <c r="M688" t="s">
        <v>40</v>
      </c>
      <c r="N688" s="4" t="s">
        <v>17</v>
      </c>
      <c r="P688" t="s">
        <v>16</v>
      </c>
    </row>
    <row r="689" spans="1:16" x14ac:dyDescent="0.25">
      <c r="A689" t="s">
        <v>398</v>
      </c>
      <c r="B689">
        <v>606684</v>
      </c>
      <c r="C689" t="s">
        <v>18</v>
      </c>
      <c r="F689" t="s">
        <v>43</v>
      </c>
      <c r="G689">
        <v>1257691.43</v>
      </c>
      <c r="H689">
        <v>900</v>
      </c>
      <c r="I689">
        <v>12600</v>
      </c>
      <c r="J689" s="3">
        <v>45137.128113425926</v>
      </c>
      <c r="K689" s="3">
        <v>45156.25</v>
      </c>
      <c r="L689" s="3">
        <v>45156.25</v>
      </c>
      <c r="M689" t="s">
        <v>40</v>
      </c>
      <c r="N689" s="4" t="s">
        <v>17</v>
      </c>
      <c r="P689" t="s">
        <v>16</v>
      </c>
    </row>
    <row r="690" spans="1:16" x14ac:dyDescent="0.25">
      <c r="A690" t="s">
        <v>399</v>
      </c>
      <c r="B690">
        <v>607476</v>
      </c>
      <c r="C690" t="s">
        <v>27</v>
      </c>
      <c r="F690" s="4" t="s">
        <v>43</v>
      </c>
      <c r="G690">
        <v>7784000</v>
      </c>
      <c r="H690">
        <v>2400</v>
      </c>
      <c r="I690">
        <v>77900</v>
      </c>
      <c r="J690" s="3">
        <v>45141.2733912037</v>
      </c>
      <c r="K690" s="3">
        <v>45156.25</v>
      </c>
      <c r="L690" s="3">
        <v>45156.25</v>
      </c>
      <c r="M690" t="s">
        <v>40</v>
      </c>
      <c r="N690" s="4" t="s">
        <v>17</v>
      </c>
      <c r="P690" t="s">
        <v>16</v>
      </c>
    </row>
    <row r="691" spans="1:16" x14ac:dyDescent="0.25">
      <c r="A691" t="s">
        <v>399</v>
      </c>
      <c r="B691">
        <v>607476</v>
      </c>
      <c r="C691" t="s">
        <v>27</v>
      </c>
      <c r="F691" s="4" t="s">
        <v>43</v>
      </c>
      <c r="G691">
        <v>7784000</v>
      </c>
      <c r="H691">
        <v>2400</v>
      </c>
      <c r="I691">
        <v>77900</v>
      </c>
      <c r="J691" s="3">
        <v>45141.2733912037</v>
      </c>
      <c r="K691" s="3">
        <v>45156.25</v>
      </c>
      <c r="L691" s="3">
        <v>45156.25</v>
      </c>
      <c r="M691" t="s">
        <v>40</v>
      </c>
      <c r="N691" s="4" t="s">
        <v>17</v>
      </c>
      <c r="P691" t="s">
        <v>16</v>
      </c>
    </row>
    <row r="692" spans="1:16" x14ac:dyDescent="0.25">
      <c r="A692" t="s">
        <v>400</v>
      </c>
      <c r="B692">
        <v>607479</v>
      </c>
      <c r="C692" t="s">
        <v>27</v>
      </c>
      <c r="F692" s="4" t="s">
        <v>43</v>
      </c>
      <c r="G692">
        <v>922000</v>
      </c>
      <c r="H692">
        <v>900</v>
      </c>
      <c r="I692">
        <v>9300</v>
      </c>
      <c r="J692" s="3">
        <v>45141.29</v>
      </c>
      <c r="K692" s="3">
        <v>45156.25</v>
      </c>
      <c r="L692" s="3">
        <v>45156.25</v>
      </c>
      <c r="M692" t="s">
        <v>40</v>
      </c>
      <c r="N692" s="4" t="s">
        <v>17</v>
      </c>
      <c r="P692" t="s">
        <v>16</v>
      </c>
    </row>
    <row r="693" spans="1:16" x14ac:dyDescent="0.25">
      <c r="A693" t="s">
        <v>400</v>
      </c>
      <c r="B693">
        <v>607479</v>
      </c>
      <c r="C693" t="s">
        <v>27</v>
      </c>
      <c r="F693" s="4" t="s">
        <v>43</v>
      </c>
      <c r="G693">
        <v>922000</v>
      </c>
      <c r="H693">
        <v>900</v>
      </c>
      <c r="I693">
        <v>9300</v>
      </c>
      <c r="J693" s="3">
        <v>45141.29</v>
      </c>
      <c r="K693" s="3">
        <v>45156.25</v>
      </c>
      <c r="L693" s="3">
        <v>45156.25</v>
      </c>
      <c r="M693" t="s">
        <v>40</v>
      </c>
      <c r="N693" s="4" t="s">
        <v>17</v>
      </c>
      <c r="P693" t="s">
        <v>16</v>
      </c>
    </row>
    <row r="694" spans="1:16" x14ac:dyDescent="0.25">
      <c r="A694" t="s">
        <v>401</v>
      </c>
      <c r="B694">
        <v>607482</v>
      </c>
      <c r="C694" t="s">
        <v>27</v>
      </c>
      <c r="F694" s="4" t="s">
        <v>43</v>
      </c>
      <c r="G694">
        <v>1630000</v>
      </c>
      <c r="H694">
        <v>900</v>
      </c>
      <c r="I694">
        <v>16300</v>
      </c>
      <c r="J694" s="3">
        <v>45141.301122685189</v>
      </c>
      <c r="K694" s="3">
        <v>45156.25</v>
      </c>
      <c r="L694" s="3">
        <v>45156.25</v>
      </c>
      <c r="M694" t="s">
        <v>40</v>
      </c>
      <c r="N694" s="4" t="s">
        <v>17</v>
      </c>
      <c r="P694" t="s">
        <v>16</v>
      </c>
    </row>
    <row r="695" spans="1:16" x14ac:dyDescent="0.25">
      <c r="A695" t="s">
        <v>401</v>
      </c>
      <c r="B695">
        <v>607482</v>
      </c>
      <c r="C695" t="s">
        <v>27</v>
      </c>
      <c r="F695" s="4" t="s">
        <v>43</v>
      </c>
      <c r="G695">
        <v>1630000</v>
      </c>
      <c r="H695">
        <v>900</v>
      </c>
      <c r="I695">
        <v>16300</v>
      </c>
      <c r="J695" s="3">
        <v>45141.301122685189</v>
      </c>
      <c r="K695" s="3">
        <v>45156.25</v>
      </c>
      <c r="L695" s="3">
        <v>45156.25</v>
      </c>
      <c r="M695" t="s">
        <v>40</v>
      </c>
      <c r="N695" s="4" t="s">
        <v>17</v>
      </c>
      <c r="P695" t="s">
        <v>16</v>
      </c>
    </row>
    <row r="696" spans="1:16" x14ac:dyDescent="0.25">
      <c r="A696" t="s">
        <v>402</v>
      </c>
      <c r="B696">
        <v>606896</v>
      </c>
      <c r="C696" t="s">
        <v>38</v>
      </c>
      <c r="F696" s="4" t="s">
        <v>43</v>
      </c>
      <c r="G696">
        <v>82285500</v>
      </c>
      <c r="H696">
        <v>20000</v>
      </c>
      <c r="I696">
        <v>1646000</v>
      </c>
      <c r="J696" s="3">
        <v>45138.273726851854</v>
      </c>
      <c r="K696" s="3">
        <v>45157.041666666664</v>
      </c>
      <c r="L696" s="3">
        <v>45157.041666666664</v>
      </c>
      <c r="M696" s="5" t="s">
        <v>40</v>
      </c>
      <c r="N696" s="4" t="s">
        <v>17</v>
      </c>
      <c r="P696" t="s">
        <v>16</v>
      </c>
    </row>
    <row r="697" spans="1:16" x14ac:dyDescent="0.25">
      <c r="A697" t="s">
        <v>402</v>
      </c>
      <c r="B697">
        <v>606896</v>
      </c>
      <c r="C697" t="s">
        <v>38</v>
      </c>
      <c r="F697" s="4" t="s">
        <v>43</v>
      </c>
      <c r="G697">
        <v>82285500</v>
      </c>
      <c r="H697">
        <v>20000</v>
      </c>
      <c r="I697">
        <v>1646000</v>
      </c>
      <c r="J697" s="3">
        <v>45138.273726851854</v>
      </c>
      <c r="K697" s="3">
        <v>45157.041666666664</v>
      </c>
      <c r="L697" s="3">
        <v>45157.041666666664</v>
      </c>
      <c r="M697" s="5" t="s">
        <v>40</v>
      </c>
      <c r="N697" s="4" t="s">
        <v>17</v>
      </c>
      <c r="P697" t="s">
        <v>16</v>
      </c>
    </row>
    <row r="698" spans="1:16" x14ac:dyDescent="0.25">
      <c r="A698" t="s">
        <v>188</v>
      </c>
      <c r="B698">
        <v>606662</v>
      </c>
      <c r="C698" t="s">
        <v>23</v>
      </c>
      <c r="F698" t="s">
        <v>43</v>
      </c>
      <c r="G698">
        <v>0</v>
      </c>
      <c r="H698">
        <v>600</v>
      </c>
      <c r="I698">
        <v>20000</v>
      </c>
      <c r="J698" s="3">
        <v>45137.046597222223</v>
      </c>
      <c r="K698" s="3">
        <v>45157.25</v>
      </c>
      <c r="L698" s="3">
        <v>45157.25</v>
      </c>
      <c r="M698" t="s">
        <v>40</v>
      </c>
      <c r="N698" s="4" t="s">
        <v>17</v>
      </c>
      <c r="P698" t="s">
        <v>16</v>
      </c>
    </row>
    <row r="699" spans="1:16" x14ac:dyDescent="0.25">
      <c r="A699" t="s">
        <v>188</v>
      </c>
      <c r="B699">
        <v>606662</v>
      </c>
      <c r="C699" t="s">
        <v>23</v>
      </c>
      <c r="F699" t="s">
        <v>43</v>
      </c>
      <c r="G699">
        <v>0</v>
      </c>
      <c r="H699">
        <v>600</v>
      </c>
      <c r="I699">
        <v>20000</v>
      </c>
      <c r="J699" s="3">
        <v>45137.046597222223</v>
      </c>
      <c r="K699" s="3">
        <v>45157.25</v>
      </c>
      <c r="L699" s="3">
        <v>45157.25</v>
      </c>
      <c r="M699" t="s">
        <v>40</v>
      </c>
      <c r="N699" s="4" t="s">
        <v>17</v>
      </c>
      <c r="P699" t="s">
        <v>16</v>
      </c>
    </row>
    <row r="700" spans="1:16" x14ac:dyDescent="0.25">
      <c r="A700" t="s">
        <v>403</v>
      </c>
      <c r="B700">
        <v>607332</v>
      </c>
      <c r="C700" t="s">
        <v>1613</v>
      </c>
      <c r="F700" s="4" t="s">
        <v>43</v>
      </c>
      <c r="G700">
        <v>2210000</v>
      </c>
      <c r="H700">
        <v>1125</v>
      </c>
      <c r="I700">
        <v>22100</v>
      </c>
      <c r="J700" s="3">
        <v>45141.349340277775</v>
      </c>
      <c r="K700" s="3">
        <v>45157.25</v>
      </c>
      <c r="L700" s="3">
        <v>45157.25</v>
      </c>
      <c r="M700" t="s">
        <v>40</v>
      </c>
      <c r="N700" s="4" t="s">
        <v>17</v>
      </c>
      <c r="P700" t="s">
        <v>16</v>
      </c>
    </row>
    <row r="701" spans="1:16" x14ac:dyDescent="0.25">
      <c r="A701" t="s">
        <v>403</v>
      </c>
      <c r="B701">
        <v>607332</v>
      </c>
      <c r="C701" t="s">
        <v>1613</v>
      </c>
      <c r="F701" s="4" t="s">
        <v>43</v>
      </c>
      <c r="G701">
        <v>2210000</v>
      </c>
      <c r="H701">
        <v>1125</v>
      </c>
      <c r="I701">
        <v>22100</v>
      </c>
      <c r="J701" s="3">
        <v>45141.349340277775</v>
      </c>
      <c r="K701" s="3">
        <v>45157.25</v>
      </c>
      <c r="L701" s="3">
        <v>45157.25</v>
      </c>
      <c r="M701" t="s">
        <v>40</v>
      </c>
      <c r="N701" s="4" t="s">
        <v>17</v>
      </c>
      <c r="P701" t="s">
        <v>16</v>
      </c>
    </row>
    <row r="702" spans="1:16" x14ac:dyDescent="0.25">
      <c r="A702" t="s">
        <v>404</v>
      </c>
      <c r="B702">
        <v>609023</v>
      </c>
      <c r="C702" t="s">
        <v>19</v>
      </c>
      <c r="F702" t="s">
        <v>43</v>
      </c>
      <c r="G702">
        <v>9896240.9499999993</v>
      </c>
      <c r="H702">
        <v>2400</v>
      </c>
      <c r="I702">
        <v>98962</v>
      </c>
      <c r="J702" s="3">
        <v>45155.224409722221</v>
      </c>
      <c r="K702" s="3">
        <v>45159.208333333336</v>
      </c>
      <c r="L702" s="3">
        <v>45159.208333333336</v>
      </c>
      <c r="M702" t="s">
        <v>40</v>
      </c>
      <c r="N702" s="4" t="s">
        <v>17</v>
      </c>
      <c r="P702" t="s">
        <v>16</v>
      </c>
    </row>
    <row r="703" spans="1:16" x14ac:dyDescent="0.25">
      <c r="A703" t="s">
        <v>404</v>
      </c>
      <c r="B703">
        <v>609023</v>
      </c>
      <c r="C703" t="s">
        <v>19</v>
      </c>
      <c r="F703" t="s">
        <v>43</v>
      </c>
      <c r="G703">
        <v>9896240.9499999993</v>
      </c>
      <c r="H703">
        <v>2400</v>
      </c>
      <c r="I703">
        <v>98962</v>
      </c>
      <c r="J703" s="3">
        <v>45155.224409722221</v>
      </c>
      <c r="K703" s="3">
        <v>45159.208333333336</v>
      </c>
      <c r="L703" s="3">
        <v>45159.208333333336</v>
      </c>
      <c r="M703" t="s">
        <v>40</v>
      </c>
      <c r="N703" s="4" t="s">
        <v>17</v>
      </c>
      <c r="P703" t="s">
        <v>16</v>
      </c>
    </row>
    <row r="704" spans="1:16" x14ac:dyDescent="0.25">
      <c r="A704" t="s">
        <v>405</v>
      </c>
      <c r="B704">
        <v>606593</v>
      </c>
      <c r="C704" t="s">
        <v>18</v>
      </c>
      <c r="F704" t="s">
        <v>43</v>
      </c>
      <c r="G704">
        <v>994708.14</v>
      </c>
      <c r="H704">
        <v>900</v>
      </c>
      <c r="I704">
        <v>9950</v>
      </c>
      <c r="J704" s="3">
        <v>45136.351331018515</v>
      </c>
      <c r="K704" s="3">
        <v>45159.25</v>
      </c>
      <c r="L704" s="3">
        <v>45159.25</v>
      </c>
      <c r="M704" t="s">
        <v>40</v>
      </c>
      <c r="N704" s="4" t="s">
        <v>17</v>
      </c>
      <c r="P704" t="s">
        <v>16</v>
      </c>
    </row>
    <row r="705" spans="1:16" x14ac:dyDescent="0.25">
      <c r="A705" t="s">
        <v>405</v>
      </c>
      <c r="B705">
        <v>606593</v>
      </c>
      <c r="C705" t="s">
        <v>18</v>
      </c>
      <c r="F705" t="s">
        <v>43</v>
      </c>
      <c r="G705">
        <v>994708.14</v>
      </c>
      <c r="H705">
        <v>900</v>
      </c>
      <c r="I705">
        <v>9950</v>
      </c>
      <c r="J705" s="3">
        <v>45136.351331018515</v>
      </c>
      <c r="K705" s="3">
        <v>45159.25</v>
      </c>
      <c r="L705" s="3">
        <v>45159.25</v>
      </c>
      <c r="M705" t="s">
        <v>40</v>
      </c>
      <c r="N705" s="4" t="s">
        <v>17</v>
      </c>
      <c r="P705" t="s">
        <v>16</v>
      </c>
    </row>
    <row r="706" spans="1:16" x14ac:dyDescent="0.25">
      <c r="A706" t="s">
        <v>406</v>
      </c>
      <c r="B706">
        <v>606694</v>
      </c>
      <c r="C706" t="s">
        <v>18</v>
      </c>
      <c r="F706" s="4" t="s">
        <v>43</v>
      </c>
      <c r="G706">
        <v>499597.03</v>
      </c>
      <c r="H706">
        <v>900</v>
      </c>
      <c r="I706">
        <v>5000</v>
      </c>
      <c r="J706" s="3">
        <v>45137.218923611108</v>
      </c>
      <c r="K706" s="3">
        <v>45159.25</v>
      </c>
      <c r="L706" s="3">
        <v>45159.25</v>
      </c>
      <c r="M706" s="5" t="s">
        <v>40</v>
      </c>
      <c r="N706" s="4" t="s">
        <v>17</v>
      </c>
      <c r="P706" t="s">
        <v>16</v>
      </c>
    </row>
    <row r="707" spans="1:16" x14ac:dyDescent="0.25">
      <c r="A707" t="s">
        <v>406</v>
      </c>
      <c r="B707">
        <v>606694</v>
      </c>
      <c r="C707" t="s">
        <v>18</v>
      </c>
      <c r="F707" s="4" t="s">
        <v>43</v>
      </c>
      <c r="G707">
        <v>499597.03</v>
      </c>
      <c r="H707">
        <v>900</v>
      </c>
      <c r="I707">
        <v>5000</v>
      </c>
      <c r="J707" s="3">
        <v>45137.218923611108</v>
      </c>
      <c r="K707" s="3">
        <v>45159.25</v>
      </c>
      <c r="L707" s="3">
        <v>45159.25</v>
      </c>
      <c r="M707" s="5" t="s">
        <v>40</v>
      </c>
      <c r="N707" s="4" t="s">
        <v>17</v>
      </c>
      <c r="P707" t="s">
        <v>16</v>
      </c>
    </row>
    <row r="708" spans="1:16" x14ac:dyDescent="0.25">
      <c r="A708" t="s">
        <v>407</v>
      </c>
      <c r="B708">
        <v>606695</v>
      </c>
      <c r="C708" t="s">
        <v>18</v>
      </c>
      <c r="F708" s="4" t="s">
        <v>43</v>
      </c>
      <c r="G708">
        <v>527603.06999999995</v>
      </c>
      <c r="H708">
        <v>900</v>
      </c>
      <c r="I708">
        <v>5300</v>
      </c>
      <c r="J708" s="3">
        <v>45137.225925925923</v>
      </c>
      <c r="K708" s="3">
        <v>45159.25</v>
      </c>
      <c r="L708" s="3">
        <v>45159.25</v>
      </c>
      <c r="M708" s="5" t="s">
        <v>40</v>
      </c>
      <c r="N708" s="4" t="s">
        <v>17</v>
      </c>
      <c r="P708" t="s">
        <v>16</v>
      </c>
    </row>
    <row r="709" spans="1:16" x14ac:dyDescent="0.25">
      <c r="A709" t="s">
        <v>407</v>
      </c>
      <c r="B709">
        <v>606695</v>
      </c>
      <c r="C709" t="s">
        <v>18</v>
      </c>
      <c r="F709" s="4" t="s">
        <v>43</v>
      </c>
      <c r="G709">
        <v>527603.06999999995</v>
      </c>
      <c r="H709">
        <v>900</v>
      </c>
      <c r="I709">
        <v>5300</v>
      </c>
      <c r="J709" s="3">
        <v>45137.225925925923</v>
      </c>
      <c r="K709" s="3">
        <v>45159.25</v>
      </c>
      <c r="L709" s="3">
        <v>45159.25</v>
      </c>
      <c r="M709" s="5" t="s">
        <v>40</v>
      </c>
      <c r="N709" s="4" t="s">
        <v>17</v>
      </c>
      <c r="P709" t="s">
        <v>16</v>
      </c>
    </row>
    <row r="710" spans="1:16" x14ac:dyDescent="0.25">
      <c r="A710" t="s">
        <v>408</v>
      </c>
      <c r="B710">
        <v>606696</v>
      </c>
      <c r="C710" t="s">
        <v>18</v>
      </c>
      <c r="F710" s="4" t="s">
        <v>43</v>
      </c>
      <c r="G710">
        <v>713372.37</v>
      </c>
      <c r="H710">
        <v>900</v>
      </c>
      <c r="I710">
        <v>7150</v>
      </c>
      <c r="J710" s="3">
        <v>45137.234826388885</v>
      </c>
      <c r="K710" s="3">
        <v>45159.25</v>
      </c>
      <c r="L710" s="3">
        <v>45159.25</v>
      </c>
      <c r="M710" s="5" t="s">
        <v>40</v>
      </c>
      <c r="N710" s="4" t="s">
        <v>17</v>
      </c>
      <c r="P710" t="s">
        <v>16</v>
      </c>
    </row>
    <row r="711" spans="1:16" x14ac:dyDescent="0.25">
      <c r="A711" t="s">
        <v>408</v>
      </c>
      <c r="B711">
        <v>606696</v>
      </c>
      <c r="C711" t="s">
        <v>18</v>
      </c>
      <c r="F711" s="4" t="s">
        <v>43</v>
      </c>
      <c r="G711">
        <v>713372.37</v>
      </c>
      <c r="H711">
        <v>900</v>
      </c>
      <c r="I711">
        <v>7150</v>
      </c>
      <c r="J711" s="3">
        <v>45137.234826388885</v>
      </c>
      <c r="K711" s="3">
        <v>45159.25</v>
      </c>
      <c r="L711" s="3">
        <v>45159.25</v>
      </c>
      <c r="M711" s="5" t="s">
        <v>40</v>
      </c>
      <c r="N711" s="4" t="s">
        <v>17</v>
      </c>
      <c r="P711" t="s">
        <v>16</v>
      </c>
    </row>
    <row r="712" spans="1:16" x14ac:dyDescent="0.25">
      <c r="A712" t="s">
        <v>409</v>
      </c>
      <c r="B712">
        <v>606697</v>
      </c>
      <c r="C712" t="s">
        <v>18</v>
      </c>
      <c r="F712" s="4" t="s">
        <v>43</v>
      </c>
      <c r="G712">
        <v>536469.54</v>
      </c>
      <c r="H712">
        <v>900</v>
      </c>
      <c r="I712">
        <v>5400</v>
      </c>
      <c r="J712" s="3">
        <v>45137.240219907406</v>
      </c>
      <c r="K712" s="3">
        <v>45159.25</v>
      </c>
      <c r="L712" s="3">
        <v>45159.25</v>
      </c>
      <c r="M712" s="5" t="s">
        <v>40</v>
      </c>
      <c r="N712" s="4" t="s">
        <v>17</v>
      </c>
      <c r="P712" t="s">
        <v>16</v>
      </c>
    </row>
    <row r="713" spans="1:16" x14ac:dyDescent="0.25">
      <c r="A713" t="s">
        <v>409</v>
      </c>
      <c r="B713">
        <v>606697</v>
      </c>
      <c r="C713" t="s">
        <v>18</v>
      </c>
      <c r="F713" s="4" t="s">
        <v>43</v>
      </c>
      <c r="G713">
        <v>536469.54</v>
      </c>
      <c r="H713">
        <v>900</v>
      </c>
      <c r="I713">
        <v>5400</v>
      </c>
      <c r="J713" s="3">
        <v>45137.240219907406</v>
      </c>
      <c r="K713" s="3">
        <v>45159.25</v>
      </c>
      <c r="L713" s="3">
        <v>45159.25</v>
      </c>
      <c r="M713" s="5" t="s">
        <v>40</v>
      </c>
      <c r="N713" s="4" t="s">
        <v>17</v>
      </c>
      <c r="P713" t="s">
        <v>16</v>
      </c>
    </row>
    <row r="714" spans="1:16" x14ac:dyDescent="0.25">
      <c r="A714" t="s">
        <v>410</v>
      </c>
      <c r="B714">
        <v>606698</v>
      </c>
      <c r="C714" t="s">
        <v>18</v>
      </c>
      <c r="F714" s="4" t="s">
        <v>43</v>
      </c>
      <c r="G714">
        <v>516867.22</v>
      </c>
      <c r="H714">
        <v>900</v>
      </c>
      <c r="I714">
        <v>5200</v>
      </c>
      <c r="J714" s="3">
        <v>45137.273715277777</v>
      </c>
      <c r="K714" s="3">
        <v>45159.25</v>
      </c>
      <c r="L714" s="3">
        <v>45159.25</v>
      </c>
      <c r="M714" s="5" t="s">
        <v>40</v>
      </c>
      <c r="N714" s="4" t="s">
        <v>17</v>
      </c>
      <c r="P714" t="s">
        <v>16</v>
      </c>
    </row>
    <row r="715" spans="1:16" x14ac:dyDescent="0.25">
      <c r="A715" t="s">
        <v>410</v>
      </c>
      <c r="B715">
        <v>606698</v>
      </c>
      <c r="C715" t="s">
        <v>18</v>
      </c>
      <c r="F715" s="4" t="s">
        <v>43</v>
      </c>
      <c r="G715">
        <v>516867.22</v>
      </c>
      <c r="H715">
        <v>900</v>
      </c>
      <c r="I715">
        <v>5200</v>
      </c>
      <c r="J715" s="3">
        <v>45137.273715277777</v>
      </c>
      <c r="K715" s="3">
        <v>45159.25</v>
      </c>
      <c r="L715" s="3">
        <v>45159.25</v>
      </c>
      <c r="M715" s="5" t="s">
        <v>40</v>
      </c>
      <c r="N715" s="4" t="s">
        <v>17</v>
      </c>
      <c r="P715" t="s">
        <v>16</v>
      </c>
    </row>
    <row r="716" spans="1:16" x14ac:dyDescent="0.25">
      <c r="A716" t="s">
        <v>411</v>
      </c>
      <c r="B716">
        <v>606699</v>
      </c>
      <c r="C716" t="s">
        <v>18</v>
      </c>
      <c r="F716" s="4" t="s">
        <v>43</v>
      </c>
      <c r="G716">
        <v>516867.22</v>
      </c>
      <c r="H716">
        <v>900</v>
      </c>
      <c r="I716">
        <v>5200</v>
      </c>
      <c r="J716" s="3">
        <v>45137.280324074076</v>
      </c>
      <c r="K716" s="3">
        <v>45159.25</v>
      </c>
      <c r="L716" s="3">
        <v>45159.25</v>
      </c>
      <c r="M716" s="5" t="s">
        <v>40</v>
      </c>
      <c r="N716" s="4" t="s">
        <v>17</v>
      </c>
      <c r="P716" t="s">
        <v>16</v>
      </c>
    </row>
    <row r="717" spans="1:16" x14ac:dyDescent="0.25">
      <c r="A717" t="s">
        <v>411</v>
      </c>
      <c r="B717">
        <v>606699</v>
      </c>
      <c r="C717" t="s">
        <v>18</v>
      </c>
      <c r="F717" s="4" t="s">
        <v>43</v>
      </c>
      <c r="G717">
        <v>516867.22</v>
      </c>
      <c r="H717">
        <v>900</v>
      </c>
      <c r="I717">
        <v>5200</v>
      </c>
      <c r="J717" s="3">
        <v>45137.280324074076</v>
      </c>
      <c r="K717" s="3">
        <v>45159.25</v>
      </c>
      <c r="L717" s="3">
        <v>45159.25</v>
      </c>
      <c r="M717" s="5" t="s">
        <v>40</v>
      </c>
      <c r="N717" s="4" t="s">
        <v>17</v>
      </c>
      <c r="P717" t="s">
        <v>16</v>
      </c>
    </row>
    <row r="718" spans="1:16" x14ac:dyDescent="0.25">
      <c r="A718" t="s">
        <v>412</v>
      </c>
      <c r="B718">
        <v>606700</v>
      </c>
      <c r="C718" t="s">
        <v>18</v>
      </c>
      <c r="F718" s="4" t="s">
        <v>43</v>
      </c>
      <c r="G718">
        <v>507298.12</v>
      </c>
      <c r="H718">
        <v>900</v>
      </c>
      <c r="I718">
        <v>5100</v>
      </c>
      <c r="J718" s="3">
        <v>45137.288831018515</v>
      </c>
      <c r="K718" s="3">
        <v>45159.25</v>
      </c>
      <c r="L718" s="3">
        <v>45159.25</v>
      </c>
      <c r="M718" s="5" t="s">
        <v>40</v>
      </c>
      <c r="N718" s="4" t="s">
        <v>17</v>
      </c>
      <c r="P718" t="s">
        <v>16</v>
      </c>
    </row>
    <row r="719" spans="1:16" x14ac:dyDescent="0.25">
      <c r="A719" t="s">
        <v>412</v>
      </c>
      <c r="B719">
        <v>606700</v>
      </c>
      <c r="C719" t="s">
        <v>18</v>
      </c>
      <c r="F719" s="4" t="s">
        <v>43</v>
      </c>
      <c r="G719">
        <v>507298.12</v>
      </c>
      <c r="H719">
        <v>900</v>
      </c>
      <c r="I719">
        <v>5100</v>
      </c>
      <c r="J719" s="3">
        <v>45137.288831018515</v>
      </c>
      <c r="K719" s="3">
        <v>45159.25</v>
      </c>
      <c r="L719" s="3">
        <v>45159.25</v>
      </c>
      <c r="M719" s="5" t="s">
        <v>40</v>
      </c>
      <c r="N719" s="4" t="s">
        <v>17</v>
      </c>
      <c r="P719" t="s">
        <v>16</v>
      </c>
    </row>
    <row r="720" spans="1:16" x14ac:dyDescent="0.25">
      <c r="A720" t="s">
        <v>413</v>
      </c>
      <c r="B720">
        <v>606701</v>
      </c>
      <c r="C720" t="s">
        <v>18</v>
      </c>
      <c r="F720" s="4" t="s">
        <v>43</v>
      </c>
      <c r="G720">
        <v>507298.12</v>
      </c>
      <c r="H720">
        <v>900</v>
      </c>
      <c r="I720">
        <v>5100</v>
      </c>
      <c r="J720" s="3">
        <v>45137.29760416667</v>
      </c>
      <c r="K720" s="3">
        <v>45159.25</v>
      </c>
      <c r="L720" s="3">
        <v>45159.25</v>
      </c>
      <c r="M720" s="5" t="s">
        <v>40</v>
      </c>
      <c r="N720" s="4" t="s">
        <v>17</v>
      </c>
      <c r="P720" t="s">
        <v>16</v>
      </c>
    </row>
    <row r="721" spans="1:16" x14ac:dyDescent="0.25">
      <c r="A721" t="s">
        <v>413</v>
      </c>
      <c r="B721">
        <v>606701</v>
      </c>
      <c r="C721" t="s">
        <v>18</v>
      </c>
      <c r="F721" s="4" t="s">
        <v>43</v>
      </c>
      <c r="G721">
        <v>507298.12</v>
      </c>
      <c r="H721">
        <v>900</v>
      </c>
      <c r="I721">
        <v>5100</v>
      </c>
      <c r="J721" s="3">
        <v>45137.29760416667</v>
      </c>
      <c r="K721" s="3">
        <v>45159.25</v>
      </c>
      <c r="L721" s="3">
        <v>45159.25</v>
      </c>
      <c r="M721" s="5" t="s">
        <v>40</v>
      </c>
      <c r="N721" s="4" t="s">
        <v>17</v>
      </c>
      <c r="P721" t="s">
        <v>16</v>
      </c>
    </row>
    <row r="722" spans="1:16" x14ac:dyDescent="0.25">
      <c r="A722" t="s">
        <v>414</v>
      </c>
      <c r="B722">
        <v>606702</v>
      </c>
      <c r="C722" t="s">
        <v>18</v>
      </c>
      <c r="F722" s="4" t="s">
        <v>43</v>
      </c>
      <c r="G722">
        <v>501195.05</v>
      </c>
      <c r="H722">
        <v>900</v>
      </c>
      <c r="I722">
        <v>5050</v>
      </c>
      <c r="J722" s="3">
        <v>45137.304513888892</v>
      </c>
      <c r="K722" s="3">
        <v>45159.25</v>
      </c>
      <c r="L722" s="3">
        <v>45159.25</v>
      </c>
      <c r="M722" s="5" t="s">
        <v>40</v>
      </c>
      <c r="N722" s="4" t="s">
        <v>17</v>
      </c>
      <c r="P722" t="s">
        <v>16</v>
      </c>
    </row>
    <row r="723" spans="1:16" x14ac:dyDescent="0.25">
      <c r="A723" t="s">
        <v>414</v>
      </c>
      <c r="B723">
        <v>606702</v>
      </c>
      <c r="C723" t="s">
        <v>18</v>
      </c>
      <c r="F723" s="4" t="s">
        <v>43</v>
      </c>
      <c r="G723">
        <v>501195.05</v>
      </c>
      <c r="H723">
        <v>900</v>
      </c>
      <c r="I723">
        <v>5050</v>
      </c>
      <c r="J723" s="3">
        <v>45137.304513888892</v>
      </c>
      <c r="K723" s="3">
        <v>45159.25</v>
      </c>
      <c r="L723" s="3">
        <v>45159.25</v>
      </c>
      <c r="M723" s="5" t="s">
        <v>40</v>
      </c>
      <c r="N723" s="4" t="s">
        <v>17</v>
      </c>
      <c r="P723" t="s">
        <v>16</v>
      </c>
    </row>
    <row r="724" spans="1:16" x14ac:dyDescent="0.25">
      <c r="A724" t="s">
        <v>415</v>
      </c>
      <c r="B724">
        <v>607312</v>
      </c>
      <c r="C724" t="s">
        <v>18</v>
      </c>
      <c r="F724" s="4" t="s">
        <v>43</v>
      </c>
      <c r="G724">
        <v>685697.43</v>
      </c>
      <c r="H724">
        <v>900</v>
      </c>
      <c r="I724">
        <v>6900</v>
      </c>
      <c r="J724" s="3">
        <v>45140.365011574075</v>
      </c>
      <c r="K724" s="3">
        <v>45159.25</v>
      </c>
      <c r="L724" s="3">
        <v>45159.25</v>
      </c>
      <c r="M724" t="s">
        <v>40</v>
      </c>
      <c r="N724" s="4" t="s">
        <v>17</v>
      </c>
      <c r="P724" t="s">
        <v>16</v>
      </c>
    </row>
    <row r="725" spans="1:16" x14ac:dyDescent="0.25">
      <c r="A725" t="s">
        <v>415</v>
      </c>
      <c r="B725">
        <v>607312</v>
      </c>
      <c r="C725" t="s">
        <v>18</v>
      </c>
      <c r="F725" s="4" t="s">
        <v>43</v>
      </c>
      <c r="G725">
        <v>685697.43</v>
      </c>
      <c r="H725">
        <v>900</v>
      </c>
      <c r="I725">
        <v>6900</v>
      </c>
      <c r="J725" s="3">
        <v>45140.365011574075</v>
      </c>
      <c r="K725" s="3">
        <v>45159.25</v>
      </c>
      <c r="L725" s="3">
        <v>45159.25</v>
      </c>
      <c r="M725" t="s">
        <v>40</v>
      </c>
      <c r="N725" s="4" t="s">
        <v>17</v>
      </c>
      <c r="P725" t="s">
        <v>16</v>
      </c>
    </row>
    <row r="726" spans="1:16" x14ac:dyDescent="0.25">
      <c r="A726" t="s">
        <v>416</v>
      </c>
      <c r="B726">
        <v>607316</v>
      </c>
      <c r="C726" t="s">
        <v>18</v>
      </c>
      <c r="F726" s="4" t="s">
        <v>43</v>
      </c>
      <c r="G726">
        <v>1073280.51</v>
      </c>
      <c r="H726">
        <v>900</v>
      </c>
      <c r="I726">
        <v>10750</v>
      </c>
      <c r="J726" s="3">
        <v>45140.433449074073</v>
      </c>
      <c r="K726" s="3">
        <v>45159.25</v>
      </c>
      <c r="L726" s="3">
        <v>45159.25</v>
      </c>
      <c r="M726" t="s">
        <v>40</v>
      </c>
      <c r="N726" s="4" t="s">
        <v>17</v>
      </c>
      <c r="P726" t="s">
        <v>16</v>
      </c>
    </row>
    <row r="727" spans="1:16" x14ac:dyDescent="0.25">
      <c r="A727" t="s">
        <v>416</v>
      </c>
      <c r="B727">
        <v>607316</v>
      </c>
      <c r="C727" t="s">
        <v>18</v>
      </c>
      <c r="F727" s="4" t="s">
        <v>43</v>
      </c>
      <c r="G727">
        <v>1073280.51</v>
      </c>
      <c r="H727">
        <v>900</v>
      </c>
      <c r="I727">
        <v>10750</v>
      </c>
      <c r="J727" s="3">
        <v>45140.433449074073</v>
      </c>
      <c r="K727" s="3">
        <v>45159.25</v>
      </c>
      <c r="L727" s="3">
        <v>45159.25</v>
      </c>
      <c r="M727" t="s">
        <v>40</v>
      </c>
      <c r="N727" s="4" t="s">
        <v>17</v>
      </c>
      <c r="P727" t="s">
        <v>16</v>
      </c>
    </row>
    <row r="728" spans="1:16" x14ac:dyDescent="0.25">
      <c r="A728" t="s">
        <v>417</v>
      </c>
      <c r="B728">
        <v>607475</v>
      </c>
      <c r="C728" t="s">
        <v>31</v>
      </c>
      <c r="F728" s="4" t="s">
        <v>43</v>
      </c>
      <c r="G728">
        <v>1733508</v>
      </c>
      <c r="H728">
        <v>1180</v>
      </c>
      <c r="I728">
        <v>17335</v>
      </c>
      <c r="J728" s="3">
        <v>45141.264872685184</v>
      </c>
      <c r="K728" s="3">
        <v>45161.166666666664</v>
      </c>
      <c r="L728" s="3">
        <v>45161.166666666664</v>
      </c>
      <c r="M728" t="s">
        <v>40</v>
      </c>
      <c r="N728" s="4" t="s">
        <v>17</v>
      </c>
      <c r="P728" t="s">
        <v>16</v>
      </c>
    </row>
    <row r="729" spans="1:16" x14ac:dyDescent="0.25">
      <c r="A729" t="s">
        <v>417</v>
      </c>
      <c r="B729">
        <v>607475</v>
      </c>
      <c r="C729" t="s">
        <v>31</v>
      </c>
      <c r="F729" s="4" t="s">
        <v>43</v>
      </c>
      <c r="G729">
        <v>1733508</v>
      </c>
      <c r="H729">
        <v>1180</v>
      </c>
      <c r="I729">
        <v>17335</v>
      </c>
      <c r="J729" s="3">
        <v>45141.264872685184</v>
      </c>
      <c r="K729" s="3">
        <v>45161.166666666664</v>
      </c>
      <c r="L729" s="3">
        <v>45161.166666666664</v>
      </c>
      <c r="M729" t="s">
        <v>40</v>
      </c>
      <c r="N729" s="4" t="s">
        <v>17</v>
      </c>
      <c r="P729" t="s">
        <v>16</v>
      </c>
    </row>
    <row r="730" spans="1:16" x14ac:dyDescent="0.25">
      <c r="A730" t="s">
        <v>418</v>
      </c>
      <c r="B730">
        <v>607335</v>
      </c>
      <c r="C730" t="s">
        <v>1613</v>
      </c>
      <c r="F730" s="4" t="s">
        <v>43</v>
      </c>
      <c r="G730">
        <v>0</v>
      </c>
      <c r="H730">
        <v>1875</v>
      </c>
      <c r="I730">
        <v>50000</v>
      </c>
      <c r="J730" s="3">
        <v>45141.366539351853</v>
      </c>
      <c r="K730" s="3">
        <v>45161.25</v>
      </c>
      <c r="L730" s="3">
        <v>45161.25</v>
      </c>
      <c r="M730" t="s">
        <v>40</v>
      </c>
      <c r="N730" s="4" t="s">
        <v>17</v>
      </c>
      <c r="P730" t="s">
        <v>16</v>
      </c>
    </row>
    <row r="731" spans="1:16" x14ac:dyDescent="0.25">
      <c r="A731" t="s">
        <v>418</v>
      </c>
      <c r="B731">
        <v>607335</v>
      </c>
      <c r="C731" t="s">
        <v>1613</v>
      </c>
      <c r="F731" s="4" t="s">
        <v>43</v>
      </c>
      <c r="G731">
        <v>0</v>
      </c>
      <c r="H731">
        <v>1875</v>
      </c>
      <c r="I731">
        <v>50000</v>
      </c>
      <c r="J731" s="3">
        <v>45141.366539351853</v>
      </c>
      <c r="K731" s="3">
        <v>45161.25</v>
      </c>
      <c r="L731" s="3">
        <v>45161.25</v>
      </c>
      <c r="M731" t="s">
        <v>40</v>
      </c>
      <c r="N731" s="4" t="s">
        <v>17</v>
      </c>
      <c r="P731" t="s">
        <v>16</v>
      </c>
    </row>
    <row r="732" spans="1:16" x14ac:dyDescent="0.25">
      <c r="A732" t="s">
        <v>419</v>
      </c>
      <c r="B732">
        <v>607478</v>
      </c>
      <c r="C732" t="s">
        <v>24</v>
      </c>
      <c r="F732" s="4" t="s">
        <v>43</v>
      </c>
      <c r="G732">
        <v>1999805</v>
      </c>
      <c r="H732">
        <v>1180</v>
      </c>
      <c r="I732">
        <v>20000</v>
      </c>
      <c r="J732" s="3">
        <v>45141.278425925928</v>
      </c>
      <c r="K732" s="3">
        <v>45162.25</v>
      </c>
      <c r="L732" s="3">
        <v>45162.25</v>
      </c>
      <c r="M732" t="s">
        <v>40</v>
      </c>
      <c r="N732" s="4" t="s">
        <v>17</v>
      </c>
      <c r="P732" t="s">
        <v>16</v>
      </c>
    </row>
    <row r="733" spans="1:16" x14ac:dyDescent="0.25">
      <c r="A733" t="s">
        <v>419</v>
      </c>
      <c r="B733">
        <v>607478</v>
      </c>
      <c r="C733" t="s">
        <v>24</v>
      </c>
      <c r="F733" s="4" t="s">
        <v>43</v>
      </c>
      <c r="G733">
        <v>1999805</v>
      </c>
      <c r="H733">
        <v>1180</v>
      </c>
      <c r="I733">
        <v>20000</v>
      </c>
      <c r="J733" s="3">
        <v>45141.278425925928</v>
      </c>
      <c r="K733" s="3">
        <v>45162.25</v>
      </c>
      <c r="L733" s="3">
        <v>45162.25</v>
      </c>
      <c r="M733" t="s">
        <v>40</v>
      </c>
      <c r="N733" s="4" t="s">
        <v>17</v>
      </c>
      <c r="P733" t="s">
        <v>16</v>
      </c>
    </row>
    <row r="734" spans="1:16" x14ac:dyDescent="0.25">
      <c r="A734" t="s">
        <v>420</v>
      </c>
      <c r="B734">
        <v>609026</v>
      </c>
      <c r="C734" t="s">
        <v>34</v>
      </c>
      <c r="F734" t="s">
        <v>43</v>
      </c>
      <c r="G734">
        <v>200000</v>
      </c>
      <c r="H734">
        <v>590</v>
      </c>
      <c r="I734">
        <v>2000</v>
      </c>
      <c r="J734" s="3">
        <v>45155.239953703705</v>
      </c>
      <c r="K734" s="3">
        <v>45162.251388888886</v>
      </c>
      <c r="L734" s="3">
        <v>45162.251388888886</v>
      </c>
      <c r="M734" t="s">
        <v>40</v>
      </c>
      <c r="N734" s="4" t="s">
        <v>17</v>
      </c>
      <c r="P734" t="s">
        <v>16</v>
      </c>
    </row>
    <row r="735" spans="1:16" x14ac:dyDescent="0.25">
      <c r="A735" t="s">
        <v>420</v>
      </c>
      <c r="B735">
        <v>609026</v>
      </c>
      <c r="C735" t="s">
        <v>34</v>
      </c>
      <c r="F735" t="s">
        <v>43</v>
      </c>
      <c r="G735">
        <v>200000</v>
      </c>
      <c r="H735">
        <v>590</v>
      </c>
      <c r="I735">
        <v>2000</v>
      </c>
      <c r="J735" s="3">
        <v>45155.239953703705</v>
      </c>
      <c r="K735" s="3">
        <v>45162.251388888886</v>
      </c>
      <c r="L735" s="3">
        <v>45162.251388888886</v>
      </c>
      <c r="M735" t="s">
        <v>40</v>
      </c>
      <c r="N735" s="4" t="s">
        <v>17</v>
      </c>
      <c r="P735" t="s">
        <v>16</v>
      </c>
    </row>
    <row r="736" spans="1:16" x14ac:dyDescent="0.25">
      <c r="A736" t="s">
        <v>421</v>
      </c>
      <c r="B736">
        <v>609041</v>
      </c>
      <c r="C736" t="s">
        <v>34</v>
      </c>
      <c r="F736" t="s">
        <v>43</v>
      </c>
      <c r="G736">
        <v>990000</v>
      </c>
      <c r="H736">
        <v>885</v>
      </c>
      <c r="I736">
        <v>9900</v>
      </c>
      <c r="J736" s="3">
        <v>45155.282546296294</v>
      </c>
      <c r="K736" s="3">
        <v>45163.125</v>
      </c>
      <c r="L736" s="3">
        <v>45163.125</v>
      </c>
      <c r="M736" t="s">
        <v>40</v>
      </c>
      <c r="N736" s="4" t="s">
        <v>17</v>
      </c>
      <c r="P736" t="s">
        <v>16</v>
      </c>
    </row>
    <row r="737" spans="1:16" x14ac:dyDescent="0.25">
      <c r="A737" t="s">
        <v>421</v>
      </c>
      <c r="B737">
        <v>609041</v>
      </c>
      <c r="C737" t="s">
        <v>34</v>
      </c>
      <c r="F737" t="s">
        <v>43</v>
      </c>
      <c r="G737">
        <v>990000</v>
      </c>
      <c r="H737">
        <v>885</v>
      </c>
      <c r="I737">
        <v>9900</v>
      </c>
      <c r="J737" s="3">
        <v>45155.282546296294</v>
      </c>
      <c r="K737" s="3">
        <v>45163.125</v>
      </c>
      <c r="L737" s="3">
        <v>45163.125</v>
      </c>
      <c r="M737" t="s">
        <v>40</v>
      </c>
      <c r="N737" s="4" t="s">
        <v>17</v>
      </c>
      <c r="P737" t="s">
        <v>16</v>
      </c>
    </row>
    <row r="738" spans="1:16" x14ac:dyDescent="0.25">
      <c r="A738" t="s">
        <v>422</v>
      </c>
      <c r="B738">
        <v>608042</v>
      </c>
      <c r="C738" t="s">
        <v>20</v>
      </c>
      <c r="F738" s="4" t="s">
        <v>43</v>
      </c>
      <c r="G738">
        <v>1180605.33</v>
      </c>
      <c r="H738">
        <v>1000</v>
      </c>
      <c r="I738">
        <v>11900</v>
      </c>
      <c r="J738" s="3">
        <v>45146.459513888891</v>
      </c>
      <c r="K738" s="3">
        <v>45163.25</v>
      </c>
      <c r="L738" s="3">
        <v>45163.25</v>
      </c>
      <c r="M738" s="5" t="s">
        <v>40</v>
      </c>
      <c r="N738" s="4" t="s">
        <v>17</v>
      </c>
      <c r="P738" t="s">
        <v>16</v>
      </c>
    </row>
    <row r="739" spans="1:16" x14ac:dyDescent="0.25">
      <c r="A739" t="s">
        <v>422</v>
      </c>
      <c r="B739">
        <v>608042</v>
      </c>
      <c r="C739" t="s">
        <v>20</v>
      </c>
      <c r="F739" s="4" t="s">
        <v>43</v>
      </c>
      <c r="G739">
        <v>1180605.33</v>
      </c>
      <c r="H739">
        <v>1000</v>
      </c>
      <c r="I739">
        <v>11900</v>
      </c>
      <c r="J739" s="3">
        <v>45146.459513888891</v>
      </c>
      <c r="K739" s="3">
        <v>45163.25</v>
      </c>
      <c r="L739" s="3">
        <v>45163.25</v>
      </c>
      <c r="M739" s="5" t="s">
        <v>40</v>
      </c>
      <c r="N739" s="4" t="s">
        <v>17</v>
      </c>
      <c r="P739" t="s">
        <v>16</v>
      </c>
    </row>
    <row r="740" spans="1:16" x14ac:dyDescent="0.25">
      <c r="A740" t="s">
        <v>423</v>
      </c>
      <c r="B740">
        <v>609029</v>
      </c>
      <c r="C740" t="s">
        <v>20</v>
      </c>
      <c r="F740" t="s">
        <v>43</v>
      </c>
      <c r="G740">
        <v>1508807</v>
      </c>
      <c r="H740">
        <v>900</v>
      </c>
      <c r="I740">
        <v>15100</v>
      </c>
      <c r="J740" s="3">
        <v>45155.24359953704</v>
      </c>
      <c r="K740" s="3">
        <v>45163.25</v>
      </c>
      <c r="L740" s="3">
        <v>45163.25</v>
      </c>
      <c r="M740" t="s">
        <v>40</v>
      </c>
      <c r="N740" s="4" t="s">
        <v>17</v>
      </c>
      <c r="P740" t="s">
        <v>16</v>
      </c>
    </row>
    <row r="741" spans="1:16" x14ac:dyDescent="0.25">
      <c r="A741" t="s">
        <v>423</v>
      </c>
      <c r="B741">
        <v>609029</v>
      </c>
      <c r="C741" t="s">
        <v>20</v>
      </c>
      <c r="F741" t="s">
        <v>43</v>
      </c>
      <c r="G741">
        <v>1508807</v>
      </c>
      <c r="H741">
        <v>900</v>
      </c>
      <c r="I741">
        <v>15100</v>
      </c>
      <c r="J741" s="3">
        <v>45155.24359953704</v>
      </c>
      <c r="K741" s="3">
        <v>45163.25</v>
      </c>
      <c r="L741" s="3">
        <v>45163.25</v>
      </c>
      <c r="M741" t="s">
        <v>40</v>
      </c>
      <c r="N741" s="4" t="s">
        <v>17</v>
      </c>
      <c r="P741" t="s">
        <v>16</v>
      </c>
    </row>
    <row r="742" spans="1:16" x14ac:dyDescent="0.25">
      <c r="A742" t="s">
        <v>424</v>
      </c>
      <c r="B742">
        <v>609044</v>
      </c>
      <c r="C742" t="s">
        <v>18</v>
      </c>
      <c r="F742" t="s">
        <v>43</v>
      </c>
      <c r="G742">
        <v>5000000</v>
      </c>
      <c r="H742">
        <v>1500</v>
      </c>
      <c r="I742">
        <v>50000</v>
      </c>
      <c r="J742" s="3">
        <v>45155.308993055558</v>
      </c>
      <c r="K742" s="3">
        <v>45163.25</v>
      </c>
      <c r="L742" s="3">
        <v>45163.25</v>
      </c>
      <c r="M742" t="s">
        <v>40</v>
      </c>
      <c r="N742" s="4" t="s">
        <v>17</v>
      </c>
      <c r="P742" t="s">
        <v>16</v>
      </c>
    </row>
    <row r="743" spans="1:16" x14ac:dyDescent="0.25">
      <c r="A743" t="s">
        <v>424</v>
      </c>
      <c r="B743">
        <v>609044</v>
      </c>
      <c r="C743" t="s">
        <v>18</v>
      </c>
      <c r="F743" t="s">
        <v>43</v>
      </c>
      <c r="G743">
        <v>5000000</v>
      </c>
      <c r="H743">
        <v>1500</v>
      </c>
      <c r="I743">
        <v>50000</v>
      </c>
      <c r="J743" s="3">
        <v>45155.308993055558</v>
      </c>
      <c r="K743" s="3">
        <v>45163.25</v>
      </c>
      <c r="L743" s="3">
        <v>45163.25</v>
      </c>
      <c r="M743" t="s">
        <v>40</v>
      </c>
      <c r="N743" s="4" t="s">
        <v>17</v>
      </c>
      <c r="P743" t="s">
        <v>16</v>
      </c>
    </row>
    <row r="744" spans="1:16" x14ac:dyDescent="0.25">
      <c r="A744" t="s">
        <v>425</v>
      </c>
      <c r="B744">
        <v>609046</v>
      </c>
      <c r="C744" t="s">
        <v>18</v>
      </c>
      <c r="F744" t="s">
        <v>43</v>
      </c>
      <c r="G744">
        <v>5000000</v>
      </c>
      <c r="H744">
        <v>1500</v>
      </c>
      <c r="I744">
        <v>50000</v>
      </c>
      <c r="J744" s="3">
        <v>45155.316840277781</v>
      </c>
      <c r="K744" s="3">
        <v>45163.25</v>
      </c>
      <c r="L744" s="3">
        <v>45163.25</v>
      </c>
      <c r="M744" t="s">
        <v>40</v>
      </c>
      <c r="N744" s="4" t="s">
        <v>17</v>
      </c>
      <c r="P744" t="s">
        <v>16</v>
      </c>
    </row>
    <row r="745" spans="1:16" x14ac:dyDescent="0.25">
      <c r="A745" t="s">
        <v>425</v>
      </c>
      <c r="B745">
        <v>609046</v>
      </c>
      <c r="C745" t="s">
        <v>18</v>
      </c>
      <c r="F745" t="s">
        <v>43</v>
      </c>
      <c r="G745">
        <v>5000000</v>
      </c>
      <c r="H745">
        <v>1500</v>
      </c>
      <c r="I745">
        <v>50000</v>
      </c>
      <c r="J745" s="3">
        <v>45155.316840277781</v>
      </c>
      <c r="K745" s="3">
        <v>45163.25</v>
      </c>
      <c r="L745" s="3">
        <v>45163.25</v>
      </c>
      <c r="M745" t="s">
        <v>40</v>
      </c>
      <c r="N745" s="4" t="s">
        <v>17</v>
      </c>
      <c r="P745" t="s">
        <v>16</v>
      </c>
    </row>
    <row r="746" spans="1:16" x14ac:dyDescent="0.25">
      <c r="A746" t="s">
        <v>426</v>
      </c>
      <c r="B746">
        <v>609047</v>
      </c>
      <c r="C746" t="s">
        <v>18</v>
      </c>
      <c r="F746" t="s">
        <v>43</v>
      </c>
      <c r="G746">
        <v>5000000</v>
      </c>
      <c r="H746">
        <v>1500</v>
      </c>
      <c r="I746">
        <v>50000</v>
      </c>
      <c r="J746" s="3">
        <v>45155.330451388887</v>
      </c>
      <c r="K746" s="3">
        <v>45163.25</v>
      </c>
      <c r="L746" s="3">
        <v>45163.25</v>
      </c>
      <c r="M746" t="s">
        <v>40</v>
      </c>
      <c r="N746" s="4" t="s">
        <v>17</v>
      </c>
      <c r="P746" t="s">
        <v>16</v>
      </c>
    </row>
    <row r="747" spans="1:16" x14ac:dyDescent="0.25">
      <c r="A747" t="s">
        <v>426</v>
      </c>
      <c r="B747">
        <v>609047</v>
      </c>
      <c r="C747" t="s">
        <v>18</v>
      </c>
      <c r="F747" t="s">
        <v>43</v>
      </c>
      <c r="G747">
        <v>5000000</v>
      </c>
      <c r="H747">
        <v>1500</v>
      </c>
      <c r="I747">
        <v>50000</v>
      </c>
      <c r="J747" s="3">
        <v>45155.330451388887</v>
      </c>
      <c r="K747" s="3">
        <v>45163.25</v>
      </c>
      <c r="L747" s="3">
        <v>45163.25</v>
      </c>
      <c r="M747" t="s">
        <v>40</v>
      </c>
      <c r="N747" s="4" t="s">
        <v>17</v>
      </c>
      <c r="P747" t="s">
        <v>16</v>
      </c>
    </row>
    <row r="748" spans="1:16" x14ac:dyDescent="0.25">
      <c r="A748" t="s">
        <v>427</v>
      </c>
      <c r="B748">
        <v>609048</v>
      </c>
      <c r="C748" t="s">
        <v>18</v>
      </c>
      <c r="F748" t="s">
        <v>43</v>
      </c>
      <c r="G748">
        <v>5000000</v>
      </c>
      <c r="H748">
        <v>1500</v>
      </c>
      <c r="I748">
        <v>50000</v>
      </c>
      <c r="J748" s="3">
        <v>45155.33734953704</v>
      </c>
      <c r="K748" s="3">
        <v>45163.25</v>
      </c>
      <c r="L748" s="3">
        <v>45163.25</v>
      </c>
      <c r="M748" t="s">
        <v>40</v>
      </c>
      <c r="N748" s="4" t="s">
        <v>17</v>
      </c>
      <c r="P748" t="s">
        <v>16</v>
      </c>
    </row>
    <row r="749" spans="1:16" x14ac:dyDescent="0.25">
      <c r="A749" t="s">
        <v>427</v>
      </c>
      <c r="B749">
        <v>609048</v>
      </c>
      <c r="C749" t="s">
        <v>18</v>
      </c>
      <c r="F749" t="s">
        <v>43</v>
      </c>
      <c r="G749">
        <v>5000000</v>
      </c>
      <c r="H749">
        <v>1500</v>
      </c>
      <c r="I749">
        <v>50000</v>
      </c>
      <c r="J749" s="3">
        <v>45155.33734953704</v>
      </c>
      <c r="K749" s="3">
        <v>45163.25</v>
      </c>
      <c r="L749" s="3">
        <v>45163.25</v>
      </c>
      <c r="M749" t="s">
        <v>40</v>
      </c>
      <c r="N749" s="4" t="s">
        <v>17</v>
      </c>
      <c r="P749" t="s">
        <v>16</v>
      </c>
    </row>
    <row r="750" spans="1:16" x14ac:dyDescent="0.25">
      <c r="A750" t="s">
        <v>428</v>
      </c>
      <c r="B750">
        <v>609049</v>
      </c>
      <c r="C750" t="s">
        <v>18</v>
      </c>
      <c r="F750" t="s">
        <v>43</v>
      </c>
      <c r="G750">
        <v>5000000</v>
      </c>
      <c r="H750">
        <v>1500</v>
      </c>
      <c r="I750">
        <v>50000</v>
      </c>
      <c r="J750" s="3">
        <v>45155.342418981483</v>
      </c>
      <c r="K750" s="3">
        <v>45163.25</v>
      </c>
      <c r="L750" s="3">
        <v>45163.25</v>
      </c>
      <c r="M750" t="s">
        <v>40</v>
      </c>
      <c r="N750" s="4" t="s">
        <v>17</v>
      </c>
      <c r="P750" t="s">
        <v>16</v>
      </c>
    </row>
    <row r="751" spans="1:16" x14ac:dyDescent="0.25">
      <c r="A751" t="s">
        <v>428</v>
      </c>
      <c r="B751">
        <v>609049</v>
      </c>
      <c r="C751" t="s">
        <v>18</v>
      </c>
      <c r="F751" t="s">
        <v>43</v>
      </c>
      <c r="G751">
        <v>5000000</v>
      </c>
      <c r="H751">
        <v>1500</v>
      </c>
      <c r="I751">
        <v>50000</v>
      </c>
      <c r="J751" s="3">
        <v>45155.342418981483</v>
      </c>
      <c r="K751" s="3">
        <v>45163.25</v>
      </c>
      <c r="L751" s="3">
        <v>45163.25</v>
      </c>
      <c r="M751" t="s">
        <v>40</v>
      </c>
      <c r="N751" s="4" t="s">
        <v>17</v>
      </c>
      <c r="P751" t="s">
        <v>16</v>
      </c>
    </row>
    <row r="752" spans="1:16" x14ac:dyDescent="0.25">
      <c r="A752" t="s">
        <v>429</v>
      </c>
      <c r="B752">
        <v>608034</v>
      </c>
      <c r="C752" t="s">
        <v>1613</v>
      </c>
      <c r="F752" s="4" t="s">
        <v>43</v>
      </c>
      <c r="G752">
        <v>631000</v>
      </c>
      <c r="H752">
        <v>1125</v>
      </c>
      <c r="I752">
        <v>6310</v>
      </c>
      <c r="J752" s="3">
        <v>45146.353368055556</v>
      </c>
      <c r="K752" s="3">
        <v>45167.25</v>
      </c>
      <c r="L752" s="3">
        <v>45167.25</v>
      </c>
      <c r="M752" s="5" t="s">
        <v>40</v>
      </c>
      <c r="N752" s="4" t="s">
        <v>17</v>
      </c>
      <c r="P752" t="s">
        <v>16</v>
      </c>
    </row>
    <row r="753" spans="1:16" x14ac:dyDescent="0.25">
      <c r="A753" t="s">
        <v>429</v>
      </c>
      <c r="B753">
        <v>608034</v>
      </c>
      <c r="C753" t="s">
        <v>1613</v>
      </c>
      <c r="F753" s="4" t="s">
        <v>43</v>
      </c>
      <c r="G753">
        <v>631000</v>
      </c>
      <c r="H753">
        <v>1125</v>
      </c>
      <c r="I753">
        <v>6310</v>
      </c>
      <c r="J753" s="3">
        <v>45146.353368055556</v>
      </c>
      <c r="K753" s="3">
        <v>45167.25</v>
      </c>
      <c r="L753" s="3">
        <v>45167.25</v>
      </c>
      <c r="M753" s="5" t="s">
        <v>40</v>
      </c>
      <c r="N753" s="4" t="s">
        <v>17</v>
      </c>
      <c r="P753" t="s">
        <v>16</v>
      </c>
    </row>
    <row r="754" spans="1:16" x14ac:dyDescent="0.25">
      <c r="A754" t="s">
        <v>430</v>
      </c>
      <c r="B754">
        <v>608035</v>
      </c>
      <c r="C754" t="s">
        <v>1613</v>
      </c>
      <c r="F754" s="4" t="s">
        <v>43</v>
      </c>
      <c r="G754">
        <v>1360000</v>
      </c>
      <c r="H754">
        <v>1125</v>
      </c>
      <c r="I754">
        <v>13600</v>
      </c>
      <c r="J754" s="3">
        <v>45146.354050925926</v>
      </c>
      <c r="K754" s="3">
        <v>45167.25</v>
      </c>
      <c r="L754" s="3">
        <v>45167.25</v>
      </c>
      <c r="M754" s="5" t="s">
        <v>40</v>
      </c>
      <c r="N754" s="4" t="s">
        <v>17</v>
      </c>
      <c r="P754" t="s">
        <v>16</v>
      </c>
    </row>
    <row r="755" spans="1:16" x14ac:dyDescent="0.25">
      <c r="A755" t="s">
        <v>430</v>
      </c>
      <c r="B755">
        <v>608035</v>
      </c>
      <c r="C755" t="s">
        <v>1613</v>
      </c>
      <c r="F755" s="4" t="s">
        <v>43</v>
      </c>
      <c r="G755">
        <v>1360000</v>
      </c>
      <c r="H755">
        <v>1125</v>
      </c>
      <c r="I755">
        <v>13600</v>
      </c>
      <c r="J755" s="3">
        <v>45146.354050925926</v>
      </c>
      <c r="K755" s="3">
        <v>45167.25</v>
      </c>
      <c r="L755" s="3">
        <v>45167.25</v>
      </c>
      <c r="M755" s="5" t="s">
        <v>40</v>
      </c>
      <c r="N755" s="4" t="s">
        <v>17</v>
      </c>
      <c r="P755" t="s">
        <v>16</v>
      </c>
    </row>
    <row r="756" spans="1:16" x14ac:dyDescent="0.25">
      <c r="A756" t="s">
        <v>431</v>
      </c>
      <c r="B756">
        <v>608036</v>
      </c>
      <c r="C756" t="s">
        <v>1613</v>
      </c>
      <c r="F756" s="4" t="s">
        <v>43</v>
      </c>
      <c r="G756">
        <v>531000</v>
      </c>
      <c r="H756">
        <v>1125</v>
      </c>
      <c r="I756">
        <v>5310</v>
      </c>
      <c r="J756" s="3">
        <v>45146.354699074072</v>
      </c>
      <c r="K756" s="3">
        <v>45167.25</v>
      </c>
      <c r="L756" s="3">
        <v>45167.25</v>
      </c>
      <c r="M756" s="5" t="s">
        <v>40</v>
      </c>
      <c r="N756" s="4" t="s">
        <v>17</v>
      </c>
      <c r="P756" t="s">
        <v>16</v>
      </c>
    </row>
    <row r="757" spans="1:16" x14ac:dyDescent="0.25">
      <c r="A757" t="s">
        <v>431</v>
      </c>
      <c r="B757">
        <v>608036</v>
      </c>
      <c r="C757" t="s">
        <v>1613</v>
      </c>
      <c r="F757" s="4" t="s">
        <v>43</v>
      </c>
      <c r="G757">
        <v>531000</v>
      </c>
      <c r="H757">
        <v>1125</v>
      </c>
      <c r="I757">
        <v>5310</v>
      </c>
      <c r="J757" s="3">
        <v>45146.354699074072</v>
      </c>
      <c r="K757" s="3">
        <v>45167.25</v>
      </c>
      <c r="L757" s="3">
        <v>45167.25</v>
      </c>
      <c r="M757" s="5" t="s">
        <v>40</v>
      </c>
      <c r="N757" s="4" t="s">
        <v>17</v>
      </c>
      <c r="P757" t="s">
        <v>16</v>
      </c>
    </row>
    <row r="758" spans="1:16" x14ac:dyDescent="0.25">
      <c r="A758" t="s">
        <v>432</v>
      </c>
      <c r="B758">
        <v>608037</v>
      </c>
      <c r="C758" t="s">
        <v>1613</v>
      </c>
      <c r="F758" s="4" t="s">
        <v>43</v>
      </c>
      <c r="G758">
        <v>8000000</v>
      </c>
      <c r="H758">
        <v>3000</v>
      </c>
      <c r="I758">
        <v>80000</v>
      </c>
      <c r="J758" s="3">
        <v>45146.355428240742</v>
      </c>
      <c r="K758" s="3">
        <v>45167.25</v>
      </c>
      <c r="L758" s="3">
        <v>45167.25</v>
      </c>
      <c r="M758" s="5" t="s">
        <v>40</v>
      </c>
      <c r="N758" s="4" t="s">
        <v>17</v>
      </c>
      <c r="P758" t="s">
        <v>16</v>
      </c>
    </row>
    <row r="759" spans="1:16" x14ac:dyDescent="0.25">
      <c r="A759" t="s">
        <v>432</v>
      </c>
      <c r="B759">
        <v>608037</v>
      </c>
      <c r="C759" t="s">
        <v>1613</v>
      </c>
      <c r="F759" s="4" t="s">
        <v>43</v>
      </c>
      <c r="G759">
        <v>8000000</v>
      </c>
      <c r="H759">
        <v>3000</v>
      </c>
      <c r="I759">
        <v>80000</v>
      </c>
      <c r="J759" s="3">
        <v>45146.355428240742</v>
      </c>
      <c r="K759" s="3">
        <v>45167.25</v>
      </c>
      <c r="L759" s="3">
        <v>45167.25</v>
      </c>
      <c r="M759" s="5" t="s">
        <v>40</v>
      </c>
      <c r="N759" s="4" t="s">
        <v>17</v>
      </c>
      <c r="P759" t="s">
        <v>16</v>
      </c>
    </row>
    <row r="760" spans="1:16" x14ac:dyDescent="0.25">
      <c r="A760" t="s">
        <v>433</v>
      </c>
      <c r="B760">
        <v>608038</v>
      </c>
      <c r="C760" t="s">
        <v>1613</v>
      </c>
      <c r="F760" s="4" t="s">
        <v>43</v>
      </c>
      <c r="G760">
        <v>3700000</v>
      </c>
      <c r="H760">
        <v>1875</v>
      </c>
      <c r="I760">
        <v>37000</v>
      </c>
      <c r="J760" s="3">
        <v>45146.356203703705</v>
      </c>
      <c r="K760" s="3">
        <v>45167.25</v>
      </c>
      <c r="L760" s="3">
        <v>45167.25</v>
      </c>
      <c r="M760" s="5" t="s">
        <v>40</v>
      </c>
      <c r="N760" s="4" t="s">
        <v>17</v>
      </c>
      <c r="P760" t="s">
        <v>16</v>
      </c>
    </row>
    <row r="761" spans="1:16" x14ac:dyDescent="0.25">
      <c r="A761" t="s">
        <v>433</v>
      </c>
      <c r="B761">
        <v>608038</v>
      </c>
      <c r="C761" t="s">
        <v>1613</v>
      </c>
      <c r="F761" s="4" t="s">
        <v>43</v>
      </c>
      <c r="G761">
        <v>3700000</v>
      </c>
      <c r="H761">
        <v>1875</v>
      </c>
      <c r="I761">
        <v>37000</v>
      </c>
      <c r="J761" s="3">
        <v>45146.356203703705</v>
      </c>
      <c r="K761" s="3">
        <v>45167.25</v>
      </c>
      <c r="L761" s="3">
        <v>45167.25</v>
      </c>
      <c r="M761" s="5" t="s">
        <v>40</v>
      </c>
      <c r="N761" s="4" t="s">
        <v>17</v>
      </c>
      <c r="P761" t="s">
        <v>16</v>
      </c>
    </row>
    <row r="762" spans="1:16" x14ac:dyDescent="0.25">
      <c r="A762" t="s">
        <v>434</v>
      </c>
      <c r="B762">
        <v>608039</v>
      </c>
      <c r="C762" t="s">
        <v>1613</v>
      </c>
      <c r="F762" s="4" t="s">
        <v>43</v>
      </c>
      <c r="G762">
        <v>3500000</v>
      </c>
      <c r="H762">
        <v>1875</v>
      </c>
      <c r="I762">
        <v>35000</v>
      </c>
      <c r="J762" s="3">
        <v>45146.356851851851</v>
      </c>
      <c r="K762" s="3">
        <v>45167.25</v>
      </c>
      <c r="L762" s="3">
        <v>45167.25</v>
      </c>
      <c r="M762" s="5" t="s">
        <v>40</v>
      </c>
      <c r="N762" s="4" t="s">
        <v>17</v>
      </c>
      <c r="P762" t="s">
        <v>16</v>
      </c>
    </row>
    <row r="763" spans="1:16" x14ac:dyDescent="0.25">
      <c r="A763" t="s">
        <v>434</v>
      </c>
      <c r="B763">
        <v>608039</v>
      </c>
      <c r="C763" t="s">
        <v>1613</v>
      </c>
      <c r="F763" s="4" t="s">
        <v>43</v>
      </c>
      <c r="G763">
        <v>3500000</v>
      </c>
      <c r="H763">
        <v>1875</v>
      </c>
      <c r="I763">
        <v>35000</v>
      </c>
      <c r="J763" s="3">
        <v>45146.356851851851</v>
      </c>
      <c r="K763" s="3">
        <v>45167.25</v>
      </c>
      <c r="L763" s="3">
        <v>45167.25</v>
      </c>
      <c r="M763" s="5" t="s">
        <v>40</v>
      </c>
      <c r="N763" s="4" t="s">
        <v>17</v>
      </c>
      <c r="P763" t="s">
        <v>16</v>
      </c>
    </row>
    <row r="764" spans="1:16" x14ac:dyDescent="0.25">
      <c r="A764" t="s">
        <v>435</v>
      </c>
      <c r="B764">
        <v>608040</v>
      </c>
      <c r="C764" t="s">
        <v>1613</v>
      </c>
      <c r="F764" s="4" t="s">
        <v>43</v>
      </c>
      <c r="G764">
        <v>1520000</v>
      </c>
      <c r="H764">
        <v>1125</v>
      </c>
      <c r="I764">
        <v>15200</v>
      </c>
      <c r="J764" s="3">
        <v>45146.357511574075</v>
      </c>
      <c r="K764" s="3">
        <v>45167.25</v>
      </c>
      <c r="L764" s="3">
        <v>45167.25</v>
      </c>
      <c r="M764" s="5" t="s">
        <v>40</v>
      </c>
      <c r="N764" s="4" t="s">
        <v>17</v>
      </c>
      <c r="P764" t="s">
        <v>16</v>
      </c>
    </row>
    <row r="765" spans="1:16" x14ac:dyDescent="0.25">
      <c r="A765" t="s">
        <v>435</v>
      </c>
      <c r="B765">
        <v>608040</v>
      </c>
      <c r="C765" t="s">
        <v>1613</v>
      </c>
      <c r="F765" s="4" t="s">
        <v>43</v>
      </c>
      <c r="G765">
        <v>1520000</v>
      </c>
      <c r="H765">
        <v>1125</v>
      </c>
      <c r="I765">
        <v>15200</v>
      </c>
      <c r="J765" s="3">
        <v>45146.357511574075</v>
      </c>
      <c r="K765" s="3">
        <v>45167.25</v>
      </c>
      <c r="L765" s="3">
        <v>45167.25</v>
      </c>
      <c r="M765" s="5" t="s">
        <v>40</v>
      </c>
      <c r="N765" s="4" t="s">
        <v>17</v>
      </c>
      <c r="P765" t="s">
        <v>16</v>
      </c>
    </row>
    <row r="766" spans="1:16" x14ac:dyDescent="0.25">
      <c r="A766" t="s">
        <v>436</v>
      </c>
      <c r="B766">
        <v>609672</v>
      </c>
      <c r="C766" t="s">
        <v>1611</v>
      </c>
      <c r="F766" t="s">
        <v>43</v>
      </c>
      <c r="G766">
        <v>1026450</v>
      </c>
      <c r="H766">
        <v>1180</v>
      </c>
      <c r="I766">
        <v>10264</v>
      </c>
      <c r="J766" s="3">
        <v>45160.163634259261</v>
      </c>
      <c r="K766" s="3">
        <v>45167.25</v>
      </c>
      <c r="L766" s="3">
        <v>45167.25</v>
      </c>
      <c r="M766" t="s">
        <v>40</v>
      </c>
      <c r="N766" s="4" t="s">
        <v>17</v>
      </c>
      <c r="P766" t="s">
        <v>16</v>
      </c>
    </row>
    <row r="767" spans="1:16" x14ac:dyDescent="0.25">
      <c r="A767" t="s">
        <v>437</v>
      </c>
      <c r="B767">
        <v>609688</v>
      </c>
      <c r="C767" t="s">
        <v>26</v>
      </c>
      <c r="F767" t="s">
        <v>43</v>
      </c>
      <c r="G767">
        <v>1550000</v>
      </c>
      <c r="H767">
        <v>3540</v>
      </c>
      <c r="I767">
        <v>15500</v>
      </c>
      <c r="J767" s="3">
        <v>45160.172326388885</v>
      </c>
      <c r="K767" s="3">
        <v>45167.25</v>
      </c>
      <c r="L767" s="3">
        <v>45167.25</v>
      </c>
      <c r="M767" t="s">
        <v>40</v>
      </c>
      <c r="N767" s="4" t="s">
        <v>17</v>
      </c>
      <c r="P767" t="s">
        <v>16</v>
      </c>
    </row>
    <row r="768" spans="1:16" x14ac:dyDescent="0.25">
      <c r="A768" t="s">
        <v>438</v>
      </c>
      <c r="B768">
        <v>609692</v>
      </c>
      <c r="C768" t="s">
        <v>26</v>
      </c>
      <c r="F768" t="s">
        <v>43</v>
      </c>
      <c r="G768">
        <v>1550000</v>
      </c>
      <c r="H768">
        <v>3540</v>
      </c>
      <c r="I768">
        <v>15500</v>
      </c>
      <c r="J768" s="3">
        <v>45160.18068287037</v>
      </c>
      <c r="K768" s="3">
        <v>45167.25</v>
      </c>
      <c r="L768" s="3">
        <v>45167.25</v>
      </c>
      <c r="M768" t="s">
        <v>40</v>
      </c>
      <c r="N768" s="4" t="s">
        <v>17</v>
      </c>
      <c r="P768" t="s">
        <v>16</v>
      </c>
    </row>
    <row r="769" spans="1:16" x14ac:dyDescent="0.25">
      <c r="A769" t="s">
        <v>439</v>
      </c>
      <c r="B769">
        <v>609696</v>
      </c>
      <c r="C769" t="s">
        <v>21</v>
      </c>
      <c r="F769" t="s">
        <v>43</v>
      </c>
      <c r="G769">
        <v>2118473.1800000002</v>
      </c>
      <c r="H769">
        <v>1062</v>
      </c>
      <c r="I769">
        <v>21185</v>
      </c>
      <c r="J769" s="3">
        <v>45160.188680555555</v>
      </c>
      <c r="K769" s="3">
        <v>45167.25</v>
      </c>
      <c r="L769" s="3">
        <v>45167.25</v>
      </c>
      <c r="M769" t="s">
        <v>40</v>
      </c>
      <c r="N769" s="4" t="s">
        <v>17</v>
      </c>
      <c r="P769" t="s">
        <v>16</v>
      </c>
    </row>
    <row r="770" spans="1:16" x14ac:dyDescent="0.25">
      <c r="A770" t="s">
        <v>440</v>
      </c>
      <c r="B770">
        <v>609701</v>
      </c>
      <c r="C770" t="s">
        <v>26</v>
      </c>
      <c r="F770" t="s">
        <v>43</v>
      </c>
      <c r="G770">
        <v>1550000</v>
      </c>
      <c r="H770">
        <v>3540</v>
      </c>
      <c r="I770">
        <v>15500</v>
      </c>
      <c r="J770" s="3">
        <v>45160.194039351853</v>
      </c>
      <c r="K770" s="3">
        <v>45167.25</v>
      </c>
      <c r="L770" s="3">
        <v>45167.25</v>
      </c>
      <c r="M770" t="s">
        <v>40</v>
      </c>
      <c r="N770" s="4" t="s">
        <v>17</v>
      </c>
      <c r="P770" t="s">
        <v>16</v>
      </c>
    </row>
    <row r="771" spans="1:16" x14ac:dyDescent="0.25">
      <c r="A771" t="s">
        <v>441</v>
      </c>
      <c r="B771">
        <v>609702</v>
      </c>
      <c r="C771" t="s">
        <v>21</v>
      </c>
      <c r="F771" t="s">
        <v>43</v>
      </c>
      <c r="G771">
        <v>3150050.85</v>
      </c>
      <c r="H771">
        <v>1770</v>
      </c>
      <c r="I771">
        <v>31500</v>
      </c>
      <c r="J771" s="3">
        <v>45160.196296296293</v>
      </c>
      <c r="K771" s="3">
        <v>45167.25</v>
      </c>
      <c r="L771" s="3">
        <v>45167.25</v>
      </c>
      <c r="M771" t="s">
        <v>40</v>
      </c>
      <c r="N771" s="4" t="s">
        <v>17</v>
      </c>
      <c r="P771" t="s">
        <v>16</v>
      </c>
    </row>
    <row r="772" spans="1:16" x14ac:dyDescent="0.25">
      <c r="A772" t="s">
        <v>442</v>
      </c>
      <c r="B772">
        <v>609709</v>
      </c>
      <c r="C772" t="s">
        <v>26</v>
      </c>
      <c r="F772" t="s">
        <v>43</v>
      </c>
      <c r="G772">
        <v>1550000</v>
      </c>
      <c r="H772">
        <v>3540</v>
      </c>
      <c r="I772">
        <v>15500</v>
      </c>
      <c r="J772" s="3">
        <v>45160.199120370373</v>
      </c>
      <c r="K772" s="3">
        <v>45167.25</v>
      </c>
      <c r="L772" s="3">
        <v>45167.25</v>
      </c>
      <c r="M772" t="s">
        <v>40</v>
      </c>
      <c r="N772" s="4" t="s">
        <v>17</v>
      </c>
      <c r="P772" t="s">
        <v>16</v>
      </c>
    </row>
    <row r="773" spans="1:16" x14ac:dyDescent="0.25">
      <c r="A773" t="s">
        <v>443</v>
      </c>
      <c r="B773">
        <v>609710</v>
      </c>
      <c r="C773" t="s">
        <v>21</v>
      </c>
      <c r="F773" t="s">
        <v>43</v>
      </c>
      <c r="G773">
        <v>1757220.27</v>
      </c>
      <c r="H773">
        <v>1062</v>
      </c>
      <c r="I773">
        <v>17572</v>
      </c>
      <c r="J773" s="3">
        <v>45160.201249999998</v>
      </c>
      <c r="K773" s="3">
        <v>45167.25</v>
      </c>
      <c r="L773" s="3">
        <v>45167.25</v>
      </c>
      <c r="M773" t="s">
        <v>40</v>
      </c>
      <c r="N773" s="4" t="s">
        <v>17</v>
      </c>
      <c r="P773" t="s">
        <v>16</v>
      </c>
    </row>
    <row r="774" spans="1:16" x14ac:dyDescent="0.25">
      <c r="A774" t="s">
        <v>444</v>
      </c>
      <c r="B774">
        <v>609712</v>
      </c>
      <c r="C774" t="s">
        <v>26</v>
      </c>
      <c r="F774" t="s">
        <v>43</v>
      </c>
      <c r="G774">
        <v>1550000</v>
      </c>
      <c r="H774">
        <v>3540</v>
      </c>
      <c r="I774">
        <v>15500</v>
      </c>
      <c r="J774" s="3">
        <v>45160.207361111112</v>
      </c>
      <c r="K774" s="3">
        <v>45167.25</v>
      </c>
      <c r="L774" s="3">
        <v>45167.25</v>
      </c>
      <c r="M774" t="s">
        <v>40</v>
      </c>
      <c r="N774" s="4" t="s">
        <v>17</v>
      </c>
      <c r="P774" t="s">
        <v>16</v>
      </c>
    </row>
    <row r="775" spans="1:16" x14ac:dyDescent="0.25">
      <c r="A775" t="s">
        <v>445</v>
      </c>
      <c r="B775">
        <v>609715</v>
      </c>
      <c r="C775" t="s">
        <v>26</v>
      </c>
      <c r="F775" t="s">
        <v>43</v>
      </c>
      <c r="G775">
        <v>1550000</v>
      </c>
      <c r="H775">
        <v>3540</v>
      </c>
      <c r="I775">
        <v>15500</v>
      </c>
      <c r="J775" s="3">
        <v>45160.212534722225</v>
      </c>
      <c r="K775" s="3">
        <v>45167.25</v>
      </c>
      <c r="L775" s="3">
        <v>45167.25</v>
      </c>
      <c r="M775" t="s">
        <v>40</v>
      </c>
      <c r="N775" s="4" t="s">
        <v>17</v>
      </c>
      <c r="P775" t="s">
        <v>16</v>
      </c>
    </row>
    <row r="776" spans="1:16" x14ac:dyDescent="0.25">
      <c r="A776" t="s">
        <v>446</v>
      </c>
      <c r="B776">
        <v>609739</v>
      </c>
      <c r="C776" t="s">
        <v>34</v>
      </c>
      <c r="F776" t="s">
        <v>43</v>
      </c>
      <c r="G776">
        <v>1000000</v>
      </c>
      <c r="H776">
        <v>885</v>
      </c>
      <c r="I776">
        <v>10000</v>
      </c>
      <c r="J776" s="3">
        <v>45160.262349537035</v>
      </c>
      <c r="K776" s="3">
        <v>45167.25</v>
      </c>
      <c r="L776" s="3">
        <v>45167.25</v>
      </c>
      <c r="M776" t="s">
        <v>40</v>
      </c>
      <c r="N776" s="4" t="s">
        <v>17</v>
      </c>
      <c r="P776" t="s">
        <v>16</v>
      </c>
    </row>
    <row r="777" spans="1:16" x14ac:dyDescent="0.25">
      <c r="A777" t="s">
        <v>447</v>
      </c>
      <c r="B777">
        <v>609718</v>
      </c>
      <c r="C777" t="s">
        <v>26</v>
      </c>
      <c r="F777" t="s">
        <v>43</v>
      </c>
      <c r="G777">
        <v>900000</v>
      </c>
      <c r="H777">
        <v>2360</v>
      </c>
      <c r="I777">
        <v>9000</v>
      </c>
      <c r="J777" s="3">
        <v>45160.219675925924</v>
      </c>
      <c r="K777" s="3">
        <v>45169.208333333336</v>
      </c>
      <c r="L777" s="3">
        <v>45169.208333333336</v>
      </c>
      <c r="M777" t="s">
        <v>40</v>
      </c>
      <c r="N777" s="4" t="s">
        <v>17</v>
      </c>
      <c r="P777" t="s">
        <v>16</v>
      </c>
    </row>
    <row r="778" spans="1:16" x14ac:dyDescent="0.25">
      <c r="A778" t="s">
        <v>448</v>
      </c>
      <c r="B778">
        <v>609725</v>
      </c>
      <c r="C778" t="s">
        <v>26</v>
      </c>
      <c r="F778" t="s">
        <v>43</v>
      </c>
      <c r="G778">
        <v>900000</v>
      </c>
      <c r="H778">
        <v>2360</v>
      </c>
      <c r="I778">
        <v>9000</v>
      </c>
      <c r="J778" s="3">
        <v>45160.224548611113</v>
      </c>
      <c r="K778" s="3">
        <v>45169.208333333336</v>
      </c>
      <c r="L778" s="3">
        <v>45169.208333333336</v>
      </c>
      <c r="M778" t="s">
        <v>40</v>
      </c>
      <c r="N778" s="4" t="s">
        <v>17</v>
      </c>
      <c r="P778" t="s">
        <v>16</v>
      </c>
    </row>
    <row r="779" spans="1:16" x14ac:dyDescent="0.25">
      <c r="A779" t="s">
        <v>449</v>
      </c>
      <c r="B779">
        <v>609730</v>
      </c>
      <c r="C779" t="s">
        <v>26</v>
      </c>
      <c r="F779" t="s">
        <v>43</v>
      </c>
      <c r="G779">
        <v>476000</v>
      </c>
      <c r="H779">
        <v>1180</v>
      </c>
      <c r="I779">
        <v>4760</v>
      </c>
      <c r="J779" s="3">
        <v>45160.230682870373</v>
      </c>
      <c r="K779" s="3">
        <v>45169.208333333336</v>
      </c>
      <c r="L779" s="3">
        <v>45169.208333333336</v>
      </c>
      <c r="M779" t="s">
        <v>40</v>
      </c>
      <c r="N779" s="4" t="s">
        <v>17</v>
      </c>
      <c r="P779" t="s">
        <v>16</v>
      </c>
    </row>
    <row r="780" spans="1:16" x14ac:dyDescent="0.25">
      <c r="A780" t="s">
        <v>450</v>
      </c>
      <c r="B780">
        <v>609700</v>
      </c>
      <c r="C780" t="s">
        <v>20</v>
      </c>
      <c r="F780" t="s">
        <v>43</v>
      </c>
      <c r="G780">
        <v>4029300</v>
      </c>
      <c r="H780">
        <v>1500</v>
      </c>
      <c r="I780">
        <v>121000</v>
      </c>
      <c r="J780" s="3">
        <v>45160.192986111113</v>
      </c>
      <c r="K780" s="3">
        <v>45169.25</v>
      </c>
      <c r="L780" s="3">
        <v>45169.25</v>
      </c>
      <c r="M780" t="s">
        <v>40</v>
      </c>
      <c r="N780" s="4" t="s">
        <v>17</v>
      </c>
      <c r="P780" t="s">
        <v>16</v>
      </c>
    </row>
    <row r="781" spans="1:16" x14ac:dyDescent="0.25">
      <c r="A781" t="s">
        <v>451</v>
      </c>
      <c r="B781">
        <v>608044</v>
      </c>
      <c r="C781" t="s">
        <v>18</v>
      </c>
      <c r="F781" s="4" t="s">
        <v>43</v>
      </c>
      <c r="G781">
        <v>699100</v>
      </c>
      <c r="H781">
        <v>900</v>
      </c>
      <c r="I781">
        <v>7000</v>
      </c>
      <c r="J781" s="3">
        <v>45146.476851851854</v>
      </c>
      <c r="K781" s="3">
        <v>45170.25</v>
      </c>
      <c r="L781" s="3">
        <v>45170.25</v>
      </c>
      <c r="M781" s="5" t="s">
        <v>40</v>
      </c>
      <c r="N781" s="4" t="s">
        <v>17</v>
      </c>
      <c r="P781" t="s">
        <v>16</v>
      </c>
    </row>
    <row r="782" spans="1:16" x14ac:dyDescent="0.25">
      <c r="A782" t="s">
        <v>451</v>
      </c>
      <c r="B782">
        <v>608044</v>
      </c>
      <c r="C782" t="s">
        <v>18</v>
      </c>
      <c r="F782" s="4" t="s">
        <v>43</v>
      </c>
      <c r="G782">
        <v>699100</v>
      </c>
      <c r="H782">
        <v>900</v>
      </c>
      <c r="I782">
        <v>7000</v>
      </c>
      <c r="J782" s="3">
        <v>45146.476851851854</v>
      </c>
      <c r="K782" s="3">
        <v>45170.25</v>
      </c>
      <c r="L782" s="3">
        <v>45170.25</v>
      </c>
      <c r="M782" s="5" t="s">
        <v>40</v>
      </c>
      <c r="N782" s="4" t="s">
        <v>17</v>
      </c>
      <c r="P782" t="s">
        <v>16</v>
      </c>
    </row>
    <row r="783" spans="1:16" x14ac:dyDescent="0.25">
      <c r="A783" t="s">
        <v>452</v>
      </c>
      <c r="B783">
        <v>609733</v>
      </c>
      <c r="C783" t="s">
        <v>26</v>
      </c>
      <c r="F783" t="s">
        <v>43</v>
      </c>
      <c r="G783">
        <v>490500</v>
      </c>
      <c r="H783">
        <v>1180</v>
      </c>
      <c r="I783">
        <v>4905</v>
      </c>
      <c r="J783" s="3">
        <v>45160.245949074073</v>
      </c>
      <c r="K783" s="3">
        <v>45170.25</v>
      </c>
      <c r="L783" s="3">
        <v>45170.25</v>
      </c>
      <c r="M783" t="s">
        <v>40</v>
      </c>
      <c r="N783" s="4" t="s">
        <v>17</v>
      </c>
      <c r="P783" t="s">
        <v>16</v>
      </c>
    </row>
    <row r="784" spans="1:16" x14ac:dyDescent="0.25">
      <c r="A784" t="s">
        <v>453</v>
      </c>
      <c r="B784">
        <v>609673</v>
      </c>
      <c r="C784" t="s">
        <v>1626</v>
      </c>
      <c r="F784" t="s">
        <v>43</v>
      </c>
      <c r="G784">
        <v>1792455</v>
      </c>
      <c r="H784">
        <v>1062</v>
      </c>
      <c r="I784">
        <v>17925</v>
      </c>
      <c r="J784" s="3">
        <v>45160.130706018521</v>
      </c>
      <c r="K784" s="3">
        <v>45171.253472222219</v>
      </c>
      <c r="L784" s="3">
        <v>45171.253472222219</v>
      </c>
      <c r="M784" t="s">
        <v>40</v>
      </c>
      <c r="N784" s="4" t="s">
        <v>17</v>
      </c>
      <c r="P784" t="s">
        <v>16</v>
      </c>
    </row>
    <row r="785" spans="1:16" x14ac:dyDescent="0.25">
      <c r="A785" t="s">
        <v>454</v>
      </c>
      <c r="B785">
        <v>609675</v>
      </c>
      <c r="C785" t="s">
        <v>1626</v>
      </c>
      <c r="F785" t="s">
        <v>43</v>
      </c>
      <c r="G785">
        <v>1792455</v>
      </c>
      <c r="H785">
        <v>1062</v>
      </c>
      <c r="I785">
        <v>17925</v>
      </c>
      <c r="J785" s="3">
        <v>45160.1406712963</v>
      </c>
      <c r="K785" s="3">
        <v>45171.253472222219</v>
      </c>
      <c r="L785" s="3">
        <v>45171.253472222219</v>
      </c>
      <c r="M785" t="s">
        <v>40</v>
      </c>
      <c r="N785" s="4" t="s">
        <v>17</v>
      </c>
      <c r="P785" t="s">
        <v>16</v>
      </c>
    </row>
    <row r="786" spans="1:16" x14ac:dyDescent="0.25">
      <c r="A786" t="s">
        <v>455</v>
      </c>
      <c r="B786">
        <v>609677</v>
      </c>
      <c r="C786" t="s">
        <v>1626</v>
      </c>
      <c r="F786" t="s">
        <v>43</v>
      </c>
      <c r="G786">
        <v>1792455</v>
      </c>
      <c r="H786">
        <v>1062</v>
      </c>
      <c r="I786">
        <v>17925</v>
      </c>
      <c r="J786" s="3">
        <v>45160.147789351853</v>
      </c>
      <c r="K786" s="3">
        <v>45171.253472222219</v>
      </c>
      <c r="L786" s="3">
        <v>45171.253472222219</v>
      </c>
      <c r="M786" t="s">
        <v>40</v>
      </c>
      <c r="N786" s="4" t="s">
        <v>17</v>
      </c>
      <c r="P786" t="s">
        <v>16</v>
      </c>
    </row>
    <row r="787" spans="1:16" x14ac:dyDescent="0.25">
      <c r="A787" t="s">
        <v>456</v>
      </c>
      <c r="B787">
        <v>609681</v>
      </c>
      <c r="C787" t="s">
        <v>1626</v>
      </c>
      <c r="F787" t="s">
        <v>43</v>
      </c>
      <c r="G787">
        <v>1792455</v>
      </c>
      <c r="H787">
        <v>1062</v>
      </c>
      <c r="I787">
        <v>17925</v>
      </c>
      <c r="J787" s="3">
        <v>45160.155034722222</v>
      </c>
      <c r="K787" s="3">
        <v>45171.253472222219</v>
      </c>
      <c r="L787" s="3">
        <v>45171.253472222219</v>
      </c>
      <c r="M787" t="s">
        <v>40</v>
      </c>
      <c r="N787" s="4" t="s">
        <v>17</v>
      </c>
      <c r="P787" t="s">
        <v>16</v>
      </c>
    </row>
    <row r="788" spans="1:16" x14ac:dyDescent="0.25">
      <c r="A788" t="s">
        <v>457</v>
      </c>
      <c r="B788">
        <v>609686</v>
      </c>
      <c r="C788" t="s">
        <v>1626</v>
      </c>
      <c r="F788" t="s">
        <v>43</v>
      </c>
      <c r="G788">
        <v>1791470</v>
      </c>
      <c r="H788">
        <v>1062</v>
      </c>
      <c r="I788">
        <v>17915</v>
      </c>
      <c r="J788" s="3">
        <v>45160.173101851855</v>
      </c>
      <c r="K788" s="3">
        <v>45171.253472222219</v>
      </c>
      <c r="L788" s="3">
        <v>45171.253472222219</v>
      </c>
      <c r="M788" t="s">
        <v>40</v>
      </c>
      <c r="N788" s="4" t="s">
        <v>17</v>
      </c>
      <c r="P788" t="s">
        <v>16</v>
      </c>
    </row>
    <row r="789" spans="1:16" x14ac:dyDescent="0.25">
      <c r="A789" t="s">
        <v>458</v>
      </c>
      <c r="B789">
        <v>609693</v>
      </c>
      <c r="C789" t="s">
        <v>1626</v>
      </c>
      <c r="F789" t="s">
        <v>43</v>
      </c>
      <c r="G789">
        <v>4846071</v>
      </c>
      <c r="H789">
        <v>1770</v>
      </c>
      <c r="I789">
        <v>48460</v>
      </c>
      <c r="J789" s="3">
        <v>45160.182337962964</v>
      </c>
      <c r="K789" s="3">
        <v>45171.253472222219</v>
      </c>
      <c r="L789" s="3">
        <v>45171.253472222219</v>
      </c>
      <c r="M789" t="s">
        <v>40</v>
      </c>
      <c r="N789" s="4" t="s">
        <v>17</v>
      </c>
      <c r="P789" t="s">
        <v>16</v>
      </c>
    </row>
    <row r="790" spans="1:16" x14ac:dyDescent="0.25">
      <c r="A790" t="s">
        <v>459</v>
      </c>
      <c r="B790">
        <v>607473</v>
      </c>
      <c r="C790" t="s">
        <v>1627</v>
      </c>
      <c r="F790" s="4" t="s">
        <v>43</v>
      </c>
      <c r="G790">
        <v>0</v>
      </c>
      <c r="H790">
        <v>20000</v>
      </c>
      <c r="I790">
        <v>1000000</v>
      </c>
      <c r="J790" s="3">
        <v>45141.379305555558</v>
      </c>
      <c r="K790" s="3">
        <v>45171.256944444445</v>
      </c>
      <c r="L790" s="3">
        <v>45171.256944444445</v>
      </c>
      <c r="M790" t="s">
        <v>40</v>
      </c>
      <c r="N790" s="4" t="s">
        <v>17</v>
      </c>
      <c r="P790" t="s">
        <v>16</v>
      </c>
    </row>
    <row r="791" spans="1:16" x14ac:dyDescent="0.25">
      <c r="A791" t="s">
        <v>459</v>
      </c>
      <c r="B791">
        <v>607473</v>
      </c>
      <c r="C791" t="s">
        <v>1627</v>
      </c>
      <c r="F791" s="4" t="s">
        <v>43</v>
      </c>
      <c r="G791">
        <v>0</v>
      </c>
      <c r="H791">
        <v>20000</v>
      </c>
      <c r="I791">
        <v>1000000</v>
      </c>
      <c r="J791" s="3">
        <v>45141.379305555558</v>
      </c>
      <c r="K791" s="3">
        <v>45171.256944444445</v>
      </c>
      <c r="L791" s="3">
        <v>45171.256944444445</v>
      </c>
      <c r="M791" t="s">
        <v>40</v>
      </c>
      <c r="N791" s="4" t="s">
        <v>17</v>
      </c>
      <c r="P791" t="s">
        <v>16</v>
      </c>
    </row>
    <row r="792" spans="1:16" x14ac:dyDescent="0.25">
      <c r="A792" t="s">
        <v>460</v>
      </c>
      <c r="B792">
        <v>609731</v>
      </c>
      <c r="C792" t="s">
        <v>31</v>
      </c>
      <c r="F792" t="s">
        <v>43</v>
      </c>
      <c r="G792">
        <v>2649459.59</v>
      </c>
      <c r="H792">
        <v>1180</v>
      </c>
      <c r="I792">
        <v>40000</v>
      </c>
      <c r="J792" s="3">
        <v>45160.234386574077</v>
      </c>
      <c r="K792" s="3">
        <v>45173.166666666664</v>
      </c>
      <c r="L792" s="3">
        <v>45173.166666666664</v>
      </c>
      <c r="M792" t="s">
        <v>40</v>
      </c>
      <c r="N792" s="4" t="s">
        <v>17</v>
      </c>
      <c r="P792" t="s">
        <v>16</v>
      </c>
    </row>
    <row r="793" spans="1:16" x14ac:dyDescent="0.25">
      <c r="A793" t="s">
        <v>461</v>
      </c>
      <c r="B793">
        <v>609063</v>
      </c>
      <c r="C793" t="s">
        <v>38</v>
      </c>
      <c r="F793" t="s">
        <v>43</v>
      </c>
      <c r="G793">
        <v>50000000</v>
      </c>
      <c r="H793">
        <v>10000</v>
      </c>
      <c r="I793">
        <v>1000000</v>
      </c>
      <c r="J793" s="3">
        <v>45156.445706018516</v>
      </c>
      <c r="K793" s="3">
        <v>45173.170138888891</v>
      </c>
      <c r="L793" s="3">
        <v>45173.170138888891</v>
      </c>
      <c r="M793" t="s">
        <v>40</v>
      </c>
      <c r="N793" s="4" t="s">
        <v>17</v>
      </c>
      <c r="P793" t="s">
        <v>16</v>
      </c>
    </row>
    <row r="794" spans="1:16" x14ac:dyDescent="0.25">
      <c r="A794" t="s">
        <v>461</v>
      </c>
      <c r="B794">
        <v>609063</v>
      </c>
      <c r="C794" t="s">
        <v>38</v>
      </c>
      <c r="F794" t="s">
        <v>43</v>
      </c>
      <c r="G794">
        <v>50000000</v>
      </c>
      <c r="H794">
        <v>10000</v>
      </c>
      <c r="I794">
        <v>1000000</v>
      </c>
      <c r="J794" s="3">
        <v>45156.445706018516</v>
      </c>
      <c r="K794" s="3">
        <v>45173.170138888891</v>
      </c>
      <c r="L794" s="3">
        <v>45173.170138888891</v>
      </c>
      <c r="M794" t="s">
        <v>40</v>
      </c>
      <c r="N794" s="4" t="s">
        <v>17</v>
      </c>
      <c r="P794" t="s">
        <v>16</v>
      </c>
    </row>
    <row r="795" spans="1:16" x14ac:dyDescent="0.25">
      <c r="A795" t="s">
        <v>462</v>
      </c>
      <c r="B795">
        <v>609024</v>
      </c>
      <c r="C795" t="s">
        <v>19</v>
      </c>
      <c r="F795" t="s">
        <v>43</v>
      </c>
      <c r="G795">
        <v>1042158028</v>
      </c>
      <c r="H795">
        <v>18000</v>
      </c>
      <c r="I795">
        <v>10421580</v>
      </c>
      <c r="J795" s="3">
        <v>45155.24015046296</v>
      </c>
      <c r="K795" s="3">
        <v>45173.25</v>
      </c>
      <c r="L795" s="3">
        <v>45173.25</v>
      </c>
      <c r="M795" t="s">
        <v>40</v>
      </c>
      <c r="N795" s="4" t="s">
        <v>17</v>
      </c>
      <c r="P795" t="s">
        <v>16</v>
      </c>
    </row>
    <row r="796" spans="1:16" x14ac:dyDescent="0.25">
      <c r="A796" t="s">
        <v>462</v>
      </c>
      <c r="B796">
        <v>609024</v>
      </c>
      <c r="C796" t="s">
        <v>19</v>
      </c>
      <c r="F796" t="s">
        <v>43</v>
      </c>
      <c r="G796">
        <v>1042158028</v>
      </c>
      <c r="H796">
        <v>18000</v>
      </c>
      <c r="I796">
        <v>10421580</v>
      </c>
      <c r="J796" s="3">
        <v>45155.24015046296</v>
      </c>
      <c r="K796" s="3">
        <v>45173.25</v>
      </c>
      <c r="L796" s="3">
        <v>45173.25</v>
      </c>
      <c r="M796" t="s">
        <v>40</v>
      </c>
      <c r="N796" s="4" t="s">
        <v>17</v>
      </c>
      <c r="P796" t="s">
        <v>16</v>
      </c>
    </row>
    <row r="797" spans="1:16" x14ac:dyDescent="0.25">
      <c r="A797" t="s">
        <v>463</v>
      </c>
      <c r="B797">
        <v>609727</v>
      </c>
      <c r="C797" t="s">
        <v>34</v>
      </c>
      <c r="F797" t="s">
        <v>43</v>
      </c>
      <c r="G797">
        <v>3000000</v>
      </c>
      <c r="H797">
        <v>1475</v>
      </c>
      <c r="I797">
        <v>30000</v>
      </c>
      <c r="J797" s="3">
        <v>45160.230046296296</v>
      </c>
      <c r="K797" s="3">
        <v>45173.25</v>
      </c>
      <c r="L797" s="3">
        <v>45173.25</v>
      </c>
      <c r="M797" t="s">
        <v>40</v>
      </c>
      <c r="N797" s="4" t="s">
        <v>17</v>
      </c>
      <c r="P797" t="s">
        <v>16</v>
      </c>
    </row>
    <row r="798" spans="1:16" x14ac:dyDescent="0.25">
      <c r="A798" t="s">
        <v>464</v>
      </c>
      <c r="B798">
        <v>609736</v>
      </c>
      <c r="C798" t="s">
        <v>34</v>
      </c>
      <c r="F798" t="s">
        <v>43</v>
      </c>
      <c r="G798">
        <v>3000000</v>
      </c>
      <c r="H798">
        <v>1475</v>
      </c>
      <c r="I798">
        <v>30000</v>
      </c>
      <c r="J798" s="3">
        <v>45160.245671296296</v>
      </c>
      <c r="K798" s="3">
        <v>45173.25</v>
      </c>
      <c r="L798" s="3">
        <v>45173.25</v>
      </c>
      <c r="M798" t="s">
        <v>40</v>
      </c>
      <c r="N798" s="4" t="s">
        <v>17</v>
      </c>
      <c r="P798" t="s">
        <v>16</v>
      </c>
    </row>
    <row r="799" spans="1:16" x14ac:dyDescent="0.25">
      <c r="A799" t="s">
        <v>465</v>
      </c>
      <c r="B799">
        <v>609737</v>
      </c>
      <c r="C799" t="s">
        <v>34</v>
      </c>
      <c r="F799" t="s">
        <v>43</v>
      </c>
      <c r="G799">
        <v>3000000</v>
      </c>
      <c r="H799">
        <v>1475</v>
      </c>
      <c r="I799">
        <v>30000</v>
      </c>
      <c r="J799" s="3">
        <v>45160.255972222221</v>
      </c>
      <c r="K799" s="3">
        <v>45173.25</v>
      </c>
      <c r="L799" s="3">
        <v>45173.25</v>
      </c>
      <c r="M799" t="s">
        <v>40</v>
      </c>
      <c r="N799" s="4" t="s">
        <v>17</v>
      </c>
      <c r="P799" t="s">
        <v>16</v>
      </c>
    </row>
    <row r="800" spans="1:16" x14ac:dyDescent="0.25">
      <c r="A800" t="s">
        <v>466</v>
      </c>
      <c r="B800">
        <v>609674</v>
      </c>
      <c r="C800" t="s">
        <v>18</v>
      </c>
      <c r="F800" t="s">
        <v>43</v>
      </c>
      <c r="G800">
        <v>4907691.1500000004</v>
      </c>
      <c r="H800">
        <v>1500</v>
      </c>
      <c r="I800">
        <v>49100</v>
      </c>
      <c r="J800" s="3">
        <v>45160.153344907405</v>
      </c>
      <c r="K800" s="3">
        <v>45174.25</v>
      </c>
      <c r="L800" s="3">
        <v>45174.25</v>
      </c>
      <c r="M800" t="s">
        <v>40</v>
      </c>
      <c r="N800" s="4" t="s">
        <v>17</v>
      </c>
      <c r="P800" t="s">
        <v>16</v>
      </c>
    </row>
    <row r="801" spans="1:16" x14ac:dyDescent="0.25">
      <c r="A801" t="s">
        <v>467</v>
      </c>
      <c r="B801">
        <v>609685</v>
      </c>
      <c r="C801" t="s">
        <v>30</v>
      </c>
      <c r="F801" t="s">
        <v>43</v>
      </c>
      <c r="G801">
        <v>7966204</v>
      </c>
      <c r="H801">
        <v>2400</v>
      </c>
      <c r="I801">
        <v>79700</v>
      </c>
      <c r="J801" s="3">
        <v>45160.1640625</v>
      </c>
      <c r="K801" s="3">
        <v>45174.25</v>
      </c>
      <c r="L801" s="3">
        <v>45174.25</v>
      </c>
      <c r="M801" t="s">
        <v>40</v>
      </c>
      <c r="N801" s="4" t="s">
        <v>17</v>
      </c>
      <c r="P801" t="s">
        <v>16</v>
      </c>
    </row>
    <row r="802" spans="1:16" x14ac:dyDescent="0.25">
      <c r="A802" t="s">
        <v>468</v>
      </c>
      <c r="B802">
        <v>609689</v>
      </c>
      <c r="C802" t="s">
        <v>30</v>
      </c>
      <c r="F802" t="s">
        <v>43</v>
      </c>
      <c r="G802">
        <v>4779723</v>
      </c>
      <c r="H802">
        <v>1500</v>
      </c>
      <c r="I802">
        <v>47900</v>
      </c>
      <c r="J802" s="3">
        <v>45160.170381944445</v>
      </c>
      <c r="K802" s="3">
        <v>45174.25</v>
      </c>
      <c r="L802" s="3">
        <v>45174.25</v>
      </c>
      <c r="M802" t="s">
        <v>40</v>
      </c>
      <c r="N802" s="4" t="s">
        <v>17</v>
      </c>
      <c r="P802" t="s">
        <v>16</v>
      </c>
    </row>
    <row r="803" spans="1:16" x14ac:dyDescent="0.25">
      <c r="A803" t="s">
        <v>469</v>
      </c>
      <c r="B803">
        <v>609691</v>
      </c>
      <c r="C803" t="s">
        <v>30</v>
      </c>
      <c r="F803" t="s">
        <v>43</v>
      </c>
      <c r="G803">
        <v>5045263</v>
      </c>
      <c r="H803">
        <v>2400</v>
      </c>
      <c r="I803">
        <v>50500</v>
      </c>
      <c r="J803" s="3">
        <v>45160.179432870369</v>
      </c>
      <c r="K803" s="3">
        <v>45174.25</v>
      </c>
      <c r="L803" s="3">
        <v>45174.25</v>
      </c>
      <c r="M803" t="s">
        <v>40</v>
      </c>
      <c r="N803" s="4" t="s">
        <v>17</v>
      </c>
      <c r="P803" t="s">
        <v>16</v>
      </c>
    </row>
    <row r="804" spans="1:16" x14ac:dyDescent="0.25">
      <c r="A804" t="s">
        <v>470</v>
      </c>
      <c r="B804">
        <v>609697</v>
      </c>
      <c r="C804" t="s">
        <v>30</v>
      </c>
      <c r="F804" t="s">
        <v>43</v>
      </c>
      <c r="G804">
        <v>8231745</v>
      </c>
      <c r="H804">
        <v>2400</v>
      </c>
      <c r="I804">
        <v>82300</v>
      </c>
      <c r="J804" s="3">
        <v>45160.190243055556</v>
      </c>
      <c r="K804" s="3">
        <v>45174.25</v>
      </c>
      <c r="L804" s="3">
        <v>45174.25</v>
      </c>
      <c r="M804" t="s">
        <v>40</v>
      </c>
      <c r="N804" s="4" t="s">
        <v>17</v>
      </c>
      <c r="P804" t="s">
        <v>16</v>
      </c>
    </row>
    <row r="805" spans="1:16" x14ac:dyDescent="0.25">
      <c r="A805" t="s">
        <v>471</v>
      </c>
      <c r="B805">
        <v>609707</v>
      </c>
      <c r="C805" t="s">
        <v>30</v>
      </c>
      <c r="F805" t="s">
        <v>43</v>
      </c>
      <c r="G805">
        <v>5576343</v>
      </c>
      <c r="H805">
        <v>2400</v>
      </c>
      <c r="I805">
        <v>55800</v>
      </c>
      <c r="J805" s="3">
        <v>45160.199224537035</v>
      </c>
      <c r="K805" s="3">
        <v>45174.25</v>
      </c>
      <c r="L805" s="3">
        <v>45174.25</v>
      </c>
      <c r="M805" t="s">
        <v>40</v>
      </c>
      <c r="N805" s="4" t="s">
        <v>17</v>
      </c>
      <c r="P805" t="s">
        <v>16</v>
      </c>
    </row>
    <row r="806" spans="1:16" x14ac:dyDescent="0.25">
      <c r="A806" t="s">
        <v>472</v>
      </c>
      <c r="B806">
        <v>609711</v>
      </c>
      <c r="C806" t="s">
        <v>30</v>
      </c>
      <c r="F806" t="s">
        <v>43</v>
      </c>
      <c r="G806">
        <v>5576343</v>
      </c>
      <c r="H806">
        <v>2400</v>
      </c>
      <c r="I806">
        <v>55800</v>
      </c>
      <c r="J806" s="3">
        <v>45160.207199074073</v>
      </c>
      <c r="K806" s="3">
        <v>45174.25</v>
      </c>
      <c r="L806" s="3">
        <v>45174.25</v>
      </c>
      <c r="M806" t="s">
        <v>40</v>
      </c>
      <c r="N806" s="4" t="s">
        <v>17</v>
      </c>
      <c r="P806" t="s">
        <v>16</v>
      </c>
    </row>
    <row r="807" spans="1:16" x14ac:dyDescent="0.25">
      <c r="A807" t="s">
        <v>473</v>
      </c>
      <c r="B807">
        <v>609706</v>
      </c>
      <c r="C807" t="s">
        <v>20</v>
      </c>
      <c r="F807" t="s">
        <v>43</v>
      </c>
      <c r="G807">
        <v>391026</v>
      </c>
      <c r="H807">
        <v>600</v>
      </c>
      <c r="I807">
        <v>3950</v>
      </c>
      <c r="J807" s="3">
        <v>45160.210023148145</v>
      </c>
      <c r="K807" s="3">
        <v>45174.25</v>
      </c>
      <c r="L807" s="3">
        <v>45174.25</v>
      </c>
      <c r="M807" t="s">
        <v>40</v>
      </c>
      <c r="N807" s="4" t="s">
        <v>17</v>
      </c>
      <c r="P807" t="s">
        <v>16</v>
      </c>
    </row>
    <row r="808" spans="1:16" x14ac:dyDescent="0.25">
      <c r="A808" t="s">
        <v>474</v>
      </c>
      <c r="B808">
        <v>609717</v>
      </c>
      <c r="C808" t="s">
        <v>30</v>
      </c>
      <c r="F808" t="s">
        <v>43</v>
      </c>
      <c r="G808">
        <v>6372964</v>
      </c>
      <c r="H808">
        <v>2400</v>
      </c>
      <c r="I808">
        <v>63700</v>
      </c>
      <c r="J808" s="3">
        <v>45160.218506944446</v>
      </c>
      <c r="K808" s="3">
        <v>45174.25</v>
      </c>
      <c r="L808" s="3">
        <v>45174.25</v>
      </c>
      <c r="M808" t="s">
        <v>40</v>
      </c>
      <c r="N808" s="4" t="s">
        <v>17</v>
      </c>
      <c r="P808" t="s">
        <v>16</v>
      </c>
    </row>
    <row r="809" spans="1:16" x14ac:dyDescent="0.25">
      <c r="A809" t="s">
        <v>475</v>
      </c>
      <c r="B809">
        <v>609723</v>
      </c>
      <c r="C809" t="s">
        <v>30</v>
      </c>
      <c r="F809" t="s">
        <v>43</v>
      </c>
      <c r="G809">
        <v>6372964</v>
      </c>
      <c r="H809">
        <v>2400</v>
      </c>
      <c r="I809">
        <v>63700</v>
      </c>
      <c r="J809" s="3">
        <v>45160.225428240738</v>
      </c>
      <c r="K809" s="3">
        <v>45174.25</v>
      </c>
      <c r="L809" s="3">
        <v>45174.25</v>
      </c>
      <c r="M809" t="s">
        <v>40</v>
      </c>
      <c r="N809" s="4" t="s">
        <v>17</v>
      </c>
      <c r="P809" t="s">
        <v>16</v>
      </c>
    </row>
    <row r="810" spans="1:16" x14ac:dyDescent="0.25">
      <c r="A810" t="s">
        <v>476</v>
      </c>
      <c r="B810">
        <v>609732</v>
      </c>
      <c r="C810" t="s">
        <v>30</v>
      </c>
      <c r="F810" t="s">
        <v>43</v>
      </c>
      <c r="G810">
        <v>5680099</v>
      </c>
      <c r="H810">
        <v>2400</v>
      </c>
      <c r="I810">
        <v>56800</v>
      </c>
      <c r="J810" s="3">
        <v>45160.23238425926</v>
      </c>
      <c r="K810" s="3">
        <v>45174.25</v>
      </c>
      <c r="L810" s="3">
        <v>45174.25</v>
      </c>
      <c r="M810" t="s">
        <v>40</v>
      </c>
      <c r="N810" s="4" t="s">
        <v>17</v>
      </c>
      <c r="P810" t="s">
        <v>16</v>
      </c>
    </row>
    <row r="811" spans="1:16" x14ac:dyDescent="0.25">
      <c r="A811" t="s">
        <v>477</v>
      </c>
      <c r="B811">
        <v>609729</v>
      </c>
      <c r="C811" t="s">
        <v>20</v>
      </c>
      <c r="F811" t="s">
        <v>43</v>
      </c>
      <c r="G811">
        <v>4455862</v>
      </c>
      <c r="H811">
        <v>4500</v>
      </c>
      <c r="I811">
        <v>44560</v>
      </c>
      <c r="J811" s="3">
        <v>45160.237870370373</v>
      </c>
      <c r="K811" s="3">
        <v>45174.25</v>
      </c>
      <c r="L811" s="3">
        <v>45174.25</v>
      </c>
      <c r="M811" t="s">
        <v>40</v>
      </c>
      <c r="N811" s="4" t="s">
        <v>17</v>
      </c>
      <c r="P811" t="s">
        <v>16</v>
      </c>
    </row>
    <row r="812" spans="1:16" x14ac:dyDescent="0.25">
      <c r="A812" t="s">
        <v>478</v>
      </c>
      <c r="B812">
        <v>609695</v>
      </c>
      <c r="C812" t="s">
        <v>20</v>
      </c>
      <c r="F812" t="s">
        <v>43</v>
      </c>
      <c r="G812">
        <v>0</v>
      </c>
      <c r="H812">
        <v>18000</v>
      </c>
      <c r="I812">
        <v>200000</v>
      </c>
      <c r="J812" s="3">
        <v>45160.188761574071</v>
      </c>
      <c r="K812" s="3">
        <v>45175.25</v>
      </c>
      <c r="L812" s="3">
        <v>45175.25</v>
      </c>
      <c r="M812" t="s">
        <v>40</v>
      </c>
      <c r="N812" s="4" t="s">
        <v>17</v>
      </c>
      <c r="P812" t="s">
        <v>16</v>
      </c>
    </row>
    <row r="813" spans="1:16" x14ac:dyDescent="0.25">
      <c r="A813" t="s">
        <v>479</v>
      </c>
      <c r="B813">
        <v>609735</v>
      </c>
      <c r="C813" t="s">
        <v>34</v>
      </c>
      <c r="F813" t="s">
        <v>43</v>
      </c>
      <c r="G813">
        <v>600000</v>
      </c>
      <c r="H813">
        <v>885</v>
      </c>
      <c r="I813">
        <v>6000</v>
      </c>
      <c r="J813" s="3">
        <v>45160.260428240741</v>
      </c>
      <c r="K813" s="3">
        <v>45175.25</v>
      </c>
      <c r="L813" s="3">
        <v>45175.25</v>
      </c>
      <c r="M813" t="s">
        <v>40</v>
      </c>
      <c r="N813" s="4" t="s">
        <v>17</v>
      </c>
      <c r="P813" t="s">
        <v>16</v>
      </c>
    </row>
    <row r="814" spans="1:16" x14ac:dyDescent="0.25">
      <c r="A814" t="s">
        <v>480</v>
      </c>
      <c r="B814">
        <v>610592</v>
      </c>
      <c r="C814" t="s">
        <v>20</v>
      </c>
      <c r="F814" t="s">
        <v>43</v>
      </c>
      <c r="G814">
        <v>2469434</v>
      </c>
      <c r="H814">
        <v>900</v>
      </c>
      <c r="I814">
        <v>24700</v>
      </c>
      <c r="J814" s="3">
        <v>45167.367060185185</v>
      </c>
      <c r="K814" s="3">
        <v>45175.25</v>
      </c>
      <c r="L814" s="3">
        <v>45175.25</v>
      </c>
      <c r="M814" t="s">
        <v>40</v>
      </c>
      <c r="N814" s="4" t="s">
        <v>17</v>
      </c>
      <c r="P814" t="s">
        <v>16</v>
      </c>
    </row>
    <row r="815" spans="1:16" x14ac:dyDescent="0.25">
      <c r="A815" t="s">
        <v>480</v>
      </c>
      <c r="B815">
        <v>610592</v>
      </c>
      <c r="C815" t="s">
        <v>20</v>
      </c>
      <c r="F815" t="s">
        <v>43</v>
      </c>
      <c r="G815">
        <v>2469434</v>
      </c>
      <c r="H815">
        <v>900</v>
      </c>
      <c r="I815">
        <v>24700</v>
      </c>
      <c r="J815" s="3">
        <v>45167.367060185185</v>
      </c>
      <c r="K815" s="3">
        <v>45175.25</v>
      </c>
      <c r="L815" s="3">
        <v>45175.25</v>
      </c>
      <c r="M815" t="s">
        <v>40</v>
      </c>
      <c r="N815" s="4" t="s">
        <v>17</v>
      </c>
      <c r="P815" t="s">
        <v>16</v>
      </c>
    </row>
    <row r="816" spans="1:16" x14ac:dyDescent="0.25">
      <c r="A816" t="s">
        <v>481</v>
      </c>
      <c r="B816">
        <v>610595</v>
      </c>
      <c r="C816" t="s">
        <v>20</v>
      </c>
      <c r="F816" t="s">
        <v>43</v>
      </c>
      <c r="G816">
        <v>2918881</v>
      </c>
      <c r="H816">
        <v>1800</v>
      </c>
      <c r="I816">
        <v>29190</v>
      </c>
      <c r="J816" s="3">
        <v>45167.376932870371</v>
      </c>
      <c r="K816" s="3">
        <v>45175.25</v>
      </c>
      <c r="L816" s="3">
        <v>45175.25</v>
      </c>
      <c r="M816" t="s">
        <v>40</v>
      </c>
      <c r="N816" s="4" t="s">
        <v>17</v>
      </c>
      <c r="P816" t="s">
        <v>16</v>
      </c>
    </row>
    <row r="817" spans="1:16" x14ac:dyDescent="0.25">
      <c r="A817" t="s">
        <v>481</v>
      </c>
      <c r="B817">
        <v>610595</v>
      </c>
      <c r="C817" t="s">
        <v>20</v>
      </c>
      <c r="F817" t="s">
        <v>43</v>
      </c>
      <c r="G817">
        <v>2918881</v>
      </c>
      <c r="H817">
        <v>1800</v>
      </c>
      <c r="I817">
        <v>29190</v>
      </c>
      <c r="J817" s="3">
        <v>45167.376932870371</v>
      </c>
      <c r="K817" s="3">
        <v>45175.25</v>
      </c>
      <c r="L817" s="3">
        <v>45175.25</v>
      </c>
      <c r="M817" t="s">
        <v>40</v>
      </c>
      <c r="N817" s="4" t="s">
        <v>17</v>
      </c>
      <c r="P817" t="s">
        <v>16</v>
      </c>
    </row>
    <row r="818" spans="1:16" x14ac:dyDescent="0.25">
      <c r="A818" t="s">
        <v>482</v>
      </c>
      <c r="B818">
        <v>610597</v>
      </c>
      <c r="C818" t="s">
        <v>20</v>
      </c>
      <c r="F818" t="s">
        <v>43</v>
      </c>
      <c r="G818">
        <v>1036095</v>
      </c>
      <c r="H818">
        <v>1070</v>
      </c>
      <c r="I818">
        <v>10360</v>
      </c>
      <c r="J818" s="3">
        <v>45167.385011574072</v>
      </c>
      <c r="K818" s="3">
        <v>45175.25</v>
      </c>
      <c r="L818" s="3">
        <v>45175.25</v>
      </c>
      <c r="M818" t="s">
        <v>40</v>
      </c>
      <c r="N818" s="4" t="s">
        <v>17</v>
      </c>
      <c r="P818" t="s">
        <v>16</v>
      </c>
    </row>
    <row r="819" spans="1:16" x14ac:dyDescent="0.25">
      <c r="A819" t="s">
        <v>482</v>
      </c>
      <c r="B819">
        <v>610597</v>
      </c>
      <c r="C819" t="s">
        <v>20</v>
      </c>
      <c r="F819" t="s">
        <v>43</v>
      </c>
      <c r="G819">
        <v>1036095</v>
      </c>
      <c r="H819">
        <v>1070</v>
      </c>
      <c r="I819">
        <v>10360</v>
      </c>
      <c r="J819" s="3">
        <v>45167.385011574072</v>
      </c>
      <c r="K819" s="3">
        <v>45175.25</v>
      </c>
      <c r="L819" s="3">
        <v>45175.25</v>
      </c>
      <c r="M819" t="s">
        <v>40</v>
      </c>
      <c r="N819" s="4" t="s">
        <v>17</v>
      </c>
      <c r="P819" t="s">
        <v>16</v>
      </c>
    </row>
    <row r="820" spans="1:16" x14ac:dyDescent="0.25">
      <c r="A820" t="s">
        <v>483</v>
      </c>
      <c r="B820">
        <v>606666</v>
      </c>
      <c r="C820" t="s">
        <v>30</v>
      </c>
      <c r="F820" t="s">
        <v>43</v>
      </c>
      <c r="G820">
        <v>4753200500</v>
      </c>
      <c r="H820">
        <v>30000</v>
      </c>
      <c r="I820">
        <v>47533000</v>
      </c>
      <c r="J820" s="3">
        <v>45136.399872685186</v>
      </c>
      <c r="K820" s="3">
        <v>45177.25</v>
      </c>
      <c r="L820" s="3">
        <v>45177.25</v>
      </c>
      <c r="M820" t="s">
        <v>40</v>
      </c>
      <c r="N820" s="4" t="s">
        <v>17</v>
      </c>
      <c r="P820" t="s">
        <v>16</v>
      </c>
    </row>
    <row r="821" spans="1:16" x14ac:dyDescent="0.25">
      <c r="A821" t="s">
        <v>483</v>
      </c>
      <c r="B821">
        <v>606666</v>
      </c>
      <c r="C821" t="s">
        <v>30</v>
      </c>
      <c r="F821" t="s">
        <v>43</v>
      </c>
      <c r="G821">
        <v>4753200500</v>
      </c>
      <c r="H821">
        <v>30000</v>
      </c>
      <c r="I821">
        <v>47533000</v>
      </c>
      <c r="J821" s="3">
        <v>45136.399872685186</v>
      </c>
      <c r="K821" s="3">
        <v>45177.25</v>
      </c>
      <c r="L821" s="3">
        <v>45177.25</v>
      </c>
      <c r="M821" t="s">
        <v>40</v>
      </c>
      <c r="N821" s="4" t="s">
        <v>17</v>
      </c>
      <c r="P821" t="s">
        <v>16</v>
      </c>
    </row>
    <row r="822" spans="1:16" x14ac:dyDescent="0.25">
      <c r="A822" t="s">
        <v>484</v>
      </c>
      <c r="B822">
        <v>610608</v>
      </c>
      <c r="C822" t="s">
        <v>18</v>
      </c>
      <c r="F822" t="s">
        <v>43</v>
      </c>
      <c r="G822">
        <v>1048028.47</v>
      </c>
      <c r="H822">
        <v>900</v>
      </c>
      <c r="I822">
        <v>10500</v>
      </c>
      <c r="J822" s="3">
        <v>45168.459097222221</v>
      </c>
      <c r="K822" s="3">
        <v>45177.25</v>
      </c>
      <c r="L822" s="3">
        <v>45177.25</v>
      </c>
      <c r="M822" t="s">
        <v>40</v>
      </c>
      <c r="N822" s="4" t="s">
        <v>17</v>
      </c>
      <c r="P822" t="s">
        <v>16</v>
      </c>
    </row>
    <row r="823" spans="1:16" x14ac:dyDescent="0.25">
      <c r="A823" t="s">
        <v>484</v>
      </c>
      <c r="B823">
        <v>610608</v>
      </c>
      <c r="C823" t="s">
        <v>18</v>
      </c>
      <c r="F823" t="s">
        <v>43</v>
      </c>
      <c r="G823">
        <v>1048028.47</v>
      </c>
      <c r="H823">
        <v>900</v>
      </c>
      <c r="I823">
        <v>10500</v>
      </c>
      <c r="J823" s="3">
        <v>45168.459097222221</v>
      </c>
      <c r="K823" s="3">
        <v>45177.25</v>
      </c>
      <c r="L823" s="3">
        <v>45177.25</v>
      </c>
      <c r="M823" t="s">
        <v>40</v>
      </c>
      <c r="N823" s="4" t="s">
        <v>17</v>
      </c>
      <c r="P823" t="s">
        <v>16</v>
      </c>
    </row>
    <row r="824" spans="1:16" x14ac:dyDescent="0.25">
      <c r="A824" t="s">
        <v>485</v>
      </c>
      <c r="B824">
        <v>610609</v>
      </c>
      <c r="C824" t="s">
        <v>18</v>
      </c>
      <c r="F824" t="s">
        <v>43</v>
      </c>
      <c r="G824">
        <v>1289257.06</v>
      </c>
      <c r="H824">
        <v>900</v>
      </c>
      <c r="I824">
        <v>12900</v>
      </c>
      <c r="J824" s="3">
        <v>45168.46912037037</v>
      </c>
      <c r="K824" s="3">
        <v>45177.25</v>
      </c>
      <c r="L824" s="3">
        <v>45177.25</v>
      </c>
      <c r="M824" t="s">
        <v>40</v>
      </c>
      <c r="N824" s="4" t="s">
        <v>17</v>
      </c>
      <c r="P824" t="s">
        <v>16</v>
      </c>
    </row>
    <row r="825" spans="1:16" x14ac:dyDescent="0.25">
      <c r="A825" t="s">
        <v>485</v>
      </c>
      <c r="B825">
        <v>610609</v>
      </c>
      <c r="C825" t="s">
        <v>18</v>
      </c>
      <c r="F825" t="s">
        <v>43</v>
      </c>
      <c r="G825">
        <v>1289257.06</v>
      </c>
      <c r="H825">
        <v>900</v>
      </c>
      <c r="I825">
        <v>12900</v>
      </c>
      <c r="J825" s="3">
        <v>45168.46912037037</v>
      </c>
      <c r="K825" s="3">
        <v>45177.25</v>
      </c>
      <c r="L825" s="3">
        <v>45177.25</v>
      </c>
      <c r="M825" t="s">
        <v>40</v>
      </c>
      <c r="N825" s="4" t="s">
        <v>17</v>
      </c>
      <c r="P825" t="s">
        <v>16</v>
      </c>
    </row>
    <row r="826" spans="1:16" x14ac:dyDescent="0.25">
      <c r="A826" t="s">
        <v>486</v>
      </c>
      <c r="B826">
        <v>610610</v>
      </c>
      <c r="C826" t="s">
        <v>18</v>
      </c>
      <c r="F826" t="s">
        <v>43</v>
      </c>
      <c r="G826">
        <v>1436974.64</v>
      </c>
      <c r="H826">
        <v>900</v>
      </c>
      <c r="I826">
        <v>14400</v>
      </c>
      <c r="J826" s="3">
        <v>45168.474097222221</v>
      </c>
      <c r="K826" s="3">
        <v>45177.25</v>
      </c>
      <c r="L826" s="3">
        <v>45177.25</v>
      </c>
      <c r="M826" t="s">
        <v>40</v>
      </c>
      <c r="N826" s="4" t="s">
        <v>17</v>
      </c>
      <c r="P826" t="s">
        <v>16</v>
      </c>
    </row>
    <row r="827" spans="1:16" x14ac:dyDescent="0.25">
      <c r="A827" t="s">
        <v>486</v>
      </c>
      <c r="B827">
        <v>610610</v>
      </c>
      <c r="C827" t="s">
        <v>18</v>
      </c>
      <c r="F827" t="s">
        <v>43</v>
      </c>
      <c r="G827">
        <v>1436974.64</v>
      </c>
      <c r="H827">
        <v>900</v>
      </c>
      <c r="I827">
        <v>14400</v>
      </c>
      <c r="J827" s="3">
        <v>45168.474097222221</v>
      </c>
      <c r="K827" s="3">
        <v>45177.25</v>
      </c>
      <c r="L827" s="3">
        <v>45177.25</v>
      </c>
      <c r="M827" t="s">
        <v>40</v>
      </c>
      <c r="N827" s="4" t="s">
        <v>17</v>
      </c>
      <c r="P827" t="s">
        <v>16</v>
      </c>
    </row>
    <row r="828" spans="1:16" x14ac:dyDescent="0.25">
      <c r="A828" t="s">
        <v>487</v>
      </c>
      <c r="B828">
        <v>609055</v>
      </c>
      <c r="C828" t="s">
        <v>32</v>
      </c>
      <c r="F828" t="s">
        <v>43</v>
      </c>
      <c r="G828">
        <v>2107442.4</v>
      </c>
      <c r="H828">
        <v>1180</v>
      </c>
      <c r="I828">
        <v>21075</v>
      </c>
      <c r="J828" s="3">
        <v>45156.437025462961</v>
      </c>
      <c r="K828" s="3">
        <v>45180.208333333336</v>
      </c>
      <c r="L828" s="3">
        <v>45180.208333333336</v>
      </c>
      <c r="M828" t="s">
        <v>40</v>
      </c>
      <c r="N828" s="4" t="s">
        <v>17</v>
      </c>
      <c r="P828" t="s">
        <v>16</v>
      </c>
    </row>
    <row r="829" spans="1:16" x14ac:dyDescent="0.25">
      <c r="A829" t="s">
        <v>487</v>
      </c>
      <c r="B829">
        <v>609055</v>
      </c>
      <c r="C829" t="s">
        <v>32</v>
      </c>
      <c r="F829" t="s">
        <v>43</v>
      </c>
      <c r="G829">
        <v>2107442.4</v>
      </c>
      <c r="H829">
        <v>1180</v>
      </c>
      <c r="I829">
        <v>21075</v>
      </c>
      <c r="J829" s="3">
        <v>45156.437025462961</v>
      </c>
      <c r="K829" s="3">
        <v>45180.208333333336</v>
      </c>
      <c r="L829" s="3">
        <v>45180.208333333336</v>
      </c>
      <c r="M829" t="s">
        <v>40</v>
      </c>
      <c r="N829" s="4" t="s">
        <v>17</v>
      </c>
      <c r="P829" t="s">
        <v>16</v>
      </c>
    </row>
    <row r="830" spans="1:16" x14ac:dyDescent="0.25">
      <c r="A830" t="s">
        <v>488</v>
      </c>
      <c r="B830">
        <v>609065</v>
      </c>
      <c r="C830" t="s">
        <v>32</v>
      </c>
      <c r="F830" t="s">
        <v>43</v>
      </c>
      <c r="G830">
        <v>1537200</v>
      </c>
      <c r="H830">
        <v>1180</v>
      </c>
      <c r="I830">
        <v>15372</v>
      </c>
      <c r="J830" s="3">
        <v>45156.449178240742</v>
      </c>
      <c r="K830" s="3">
        <v>45180.208333333336</v>
      </c>
      <c r="L830" s="3">
        <v>45180.208333333336</v>
      </c>
      <c r="M830" t="s">
        <v>40</v>
      </c>
      <c r="N830" s="4" t="s">
        <v>17</v>
      </c>
      <c r="P830" t="s">
        <v>16</v>
      </c>
    </row>
    <row r="831" spans="1:16" x14ac:dyDescent="0.25">
      <c r="A831" t="s">
        <v>488</v>
      </c>
      <c r="B831">
        <v>609065</v>
      </c>
      <c r="C831" t="s">
        <v>32</v>
      </c>
      <c r="F831" t="s">
        <v>43</v>
      </c>
      <c r="G831">
        <v>1537200</v>
      </c>
      <c r="H831">
        <v>1180</v>
      </c>
      <c r="I831">
        <v>15372</v>
      </c>
      <c r="J831" s="3">
        <v>45156.449178240742</v>
      </c>
      <c r="K831" s="3">
        <v>45180.208333333336</v>
      </c>
      <c r="L831" s="3">
        <v>45180.208333333336</v>
      </c>
      <c r="M831" t="s">
        <v>40</v>
      </c>
      <c r="N831" s="4" t="s">
        <v>17</v>
      </c>
      <c r="P831" t="s">
        <v>16</v>
      </c>
    </row>
    <row r="832" spans="1:16" x14ac:dyDescent="0.25">
      <c r="A832" t="s">
        <v>489</v>
      </c>
      <c r="B832">
        <v>609051</v>
      </c>
      <c r="C832" t="s">
        <v>20</v>
      </c>
      <c r="F832" t="s">
        <v>43</v>
      </c>
      <c r="G832">
        <v>4279766</v>
      </c>
      <c r="H832">
        <v>1500</v>
      </c>
      <c r="I832">
        <v>42798</v>
      </c>
      <c r="J832" s="3">
        <v>45155.360266203701</v>
      </c>
      <c r="K832" s="3">
        <v>45180.25</v>
      </c>
      <c r="L832" s="3">
        <v>45180.25</v>
      </c>
      <c r="M832" t="s">
        <v>40</v>
      </c>
      <c r="N832" s="4" t="s">
        <v>17</v>
      </c>
      <c r="P832" t="s">
        <v>16</v>
      </c>
    </row>
    <row r="833" spans="1:16" x14ac:dyDescent="0.25">
      <c r="A833" t="s">
        <v>489</v>
      </c>
      <c r="B833">
        <v>609051</v>
      </c>
      <c r="C833" t="s">
        <v>20</v>
      </c>
      <c r="F833" t="s">
        <v>43</v>
      </c>
      <c r="G833">
        <v>4279766</v>
      </c>
      <c r="H833">
        <v>1500</v>
      </c>
      <c r="I833">
        <v>42798</v>
      </c>
      <c r="J833" s="3">
        <v>45155.360266203701</v>
      </c>
      <c r="K833" s="3">
        <v>45180.25</v>
      </c>
      <c r="L833" s="3">
        <v>45180.25</v>
      </c>
      <c r="M833" t="s">
        <v>40</v>
      </c>
      <c r="N833" s="4" t="s">
        <v>17</v>
      </c>
      <c r="P833" t="s">
        <v>16</v>
      </c>
    </row>
    <row r="834" spans="1:16" x14ac:dyDescent="0.25">
      <c r="A834" t="s">
        <v>490</v>
      </c>
      <c r="B834">
        <v>609052</v>
      </c>
      <c r="C834" t="s">
        <v>20</v>
      </c>
      <c r="F834" t="s">
        <v>43</v>
      </c>
      <c r="G834">
        <v>3977350</v>
      </c>
      <c r="H834">
        <v>1500</v>
      </c>
      <c r="I834">
        <v>39774</v>
      </c>
      <c r="J834" s="3">
        <v>45155.367025462961</v>
      </c>
      <c r="K834" s="3">
        <v>45180.25</v>
      </c>
      <c r="L834" s="3">
        <v>45180.25</v>
      </c>
      <c r="M834" t="s">
        <v>40</v>
      </c>
      <c r="N834" s="4" t="s">
        <v>17</v>
      </c>
      <c r="P834" t="s">
        <v>16</v>
      </c>
    </row>
    <row r="835" spans="1:16" x14ac:dyDescent="0.25">
      <c r="A835" t="s">
        <v>490</v>
      </c>
      <c r="B835">
        <v>609052</v>
      </c>
      <c r="C835" t="s">
        <v>20</v>
      </c>
      <c r="F835" t="s">
        <v>43</v>
      </c>
      <c r="G835">
        <v>3977350</v>
      </c>
      <c r="H835">
        <v>1500</v>
      </c>
      <c r="I835">
        <v>39774</v>
      </c>
      <c r="J835" s="3">
        <v>45155.367025462961</v>
      </c>
      <c r="K835" s="3">
        <v>45180.25</v>
      </c>
      <c r="L835" s="3">
        <v>45180.25</v>
      </c>
      <c r="M835" t="s">
        <v>40</v>
      </c>
      <c r="N835" s="4" t="s">
        <v>17</v>
      </c>
      <c r="P835" t="s">
        <v>16</v>
      </c>
    </row>
    <row r="836" spans="1:16" x14ac:dyDescent="0.25">
      <c r="A836" t="s">
        <v>491</v>
      </c>
      <c r="B836">
        <v>610593</v>
      </c>
      <c r="C836" t="s">
        <v>1619</v>
      </c>
      <c r="F836" t="s">
        <v>43</v>
      </c>
      <c r="G836">
        <v>7500000</v>
      </c>
      <c r="H836">
        <v>2400</v>
      </c>
      <c r="I836">
        <v>75000</v>
      </c>
      <c r="J836" s="3">
        <v>45167.364629629628</v>
      </c>
      <c r="K836" s="3">
        <v>45180.25</v>
      </c>
      <c r="L836" s="3">
        <v>45180.25</v>
      </c>
      <c r="M836" t="s">
        <v>40</v>
      </c>
      <c r="N836" s="4" t="s">
        <v>17</v>
      </c>
      <c r="P836" t="s">
        <v>16</v>
      </c>
    </row>
    <row r="837" spans="1:16" x14ac:dyDescent="0.25">
      <c r="A837" t="s">
        <v>491</v>
      </c>
      <c r="B837">
        <v>610593</v>
      </c>
      <c r="C837" t="s">
        <v>1619</v>
      </c>
      <c r="F837" t="s">
        <v>43</v>
      </c>
      <c r="G837">
        <v>7500000</v>
      </c>
      <c r="H837">
        <v>2400</v>
      </c>
      <c r="I837">
        <v>75000</v>
      </c>
      <c r="J837" s="3">
        <v>45167.364629629628</v>
      </c>
      <c r="K837" s="3">
        <v>45180.25</v>
      </c>
      <c r="L837" s="3">
        <v>45180.25</v>
      </c>
      <c r="M837" t="s">
        <v>40</v>
      </c>
      <c r="N837" s="4" t="s">
        <v>17</v>
      </c>
      <c r="P837" t="s">
        <v>16</v>
      </c>
    </row>
    <row r="838" spans="1:16" x14ac:dyDescent="0.25">
      <c r="A838" t="s">
        <v>492</v>
      </c>
      <c r="B838">
        <v>610594</v>
      </c>
      <c r="C838" t="s">
        <v>1619</v>
      </c>
      <c r="F838" t="s">
        <v>43</v>
      </c>
      <c r="G838">
        <v>2000000</v>
      </c>
      <c r="H838">
        <v>900</v>
      </c>
      <c r="I838">
        <v>20000</v>
      </c>
      <c r="J838" s="3">
        <v>45167.36986111111</v>
      </c>
      <c r="K838" s="3">
        <v>45180.25</v>
      </c>
      <c r="L838" s="3">
        <v>45180.25</v>
      </c>
      <c r="M838" t="s">
        <v>40</v>
      </c>
      <c r="N838" s="4" t="s">
        <v>17</v>
      </c>
      <c r="P838" t="s">
        <v>16</v>
      </c>
    </row>
    <row r="839" spans="1:16" x14ac:dyDescent="0.25">
      <c r="A839" t="s">
        <v>492</v>
      </c>
      <c r="B839">
        <v>610594</v>
      </c>
      <c r="C839" t="s">
        <v>1619</v>
      </c>
      <c r="F839" t="s">
        <v>43</v>
      </c>
      <c r="G839">
        <v>2000000</v>
      </c>
      <c r="H839">
        <v>900</v>
      </c>
      <c r="I839">
        <v>20000</v>
      </c>
      <c r="J839" s="3">
        <v>45167.36986111111</v>
      </c>
      <c r="K839" s="3">
        <v>45180.25</v>
      </c>
      <c r="L839" s="3">
        <v>45180.25</v>
      </c>
      <c r="M839" t="s">
        <v>40</v>
      </c>
      <c r="N839" s="4" t="s">
        <v>17</v>
      </c>
      <c r="P839" t="s">
        <v>16</v>
      </c>
    </row>
    <row r="840" spans="1:16" x14ac:dyDescent="0.25">
      <c r="A840" t="s">
        <v>493</v>
      </c>
      <c r="B840">
        <v>610596</v>
      </c>
      <c r="C840" t="s">
        <v>1619</v>
      </c>
      <c r="F840" t="s">
        <v>43</v>
      </c>
      <c r="G840">
        <v>22801000</v>
      </c>
      <c r="H840">
        <v>3600</v>
      </c>
      <c r="I840">
        <v>228500</v>
      </c>
      <c r="J840" s="3">
        <v>45167.377326388887</v>
      </c>
      <c r="K840" s="3">
        <v>45180.25</v>
      </c>
      <c r="L840" s="3">
        <v>45180.25</v>
      </c>
      <c r="M840" t="s">
        <v>40</v>
      </c>
      <c r="N840" s="4" t="s">
        <v>17</v>
      </c>
      <c r="P840" t="s">
        <v>16</v>
      </c>
    </row>
    <row r="841" spans="1:16" x14ac:dyDescent="0.25">
      <c r="A841" t="s">
        <v>493</v>
      </c>
      <c r="B841">
        <v>610596</v>
      </c>
      <c r="C841" t="s">
        <v>1619</v>
      </c>
      <c r="F841" t="s">
        <v>43</v>
      </c>
      <c r="G841">
        <v>22801000</v>
      </c>
      <c r="H841">
        <v>3600</v>
      </c>
      <c r="I841">
        <v>228500</v>
      </c>
      <c r="J841" s="3">
        <v>45167.377326388887</v>
      </c>
      <c r="K841" s="3">
        <v>45180.25</v>
      </c>
      <c r="L841" s="3">
        <v>45180.25</v>
      </c>
      <c r="M841" t="s">
        <v>40</v>
      </c>
      <c r="N841" s="4" t="s">
        <v>17</v>
      </c>
      <c r="P841" t="s">
        <v>16</v>
      </c>
    </row>
    <row r="842" spans="1:16" x14ac:dyDescent="0.25">
      <c r="A842" t="s">
        <v>494</v>
      </c>
      <c r="B842">
        <v>610598</v>
      </c>
      <c r="C842" t="s">
        <v>1619</v>
      </c>
      <c r="F842" t="s">
        <v>43</v>
      </c>
      <c r="G842">
        <v>33973000</v>
      </c>
      <c r="H842">
        <v>6000</v>
      </c>
      <c r="I842">
        <v>340000</v>
      </c>
      <c r="J842" s="3">
        <v>45167.382986111108</v>
      </c>
      <c r="K842" s="3">
        <v>45180.25</v>
      </c>
      <c r="L842" s="3">
        <v>45180.25</v>
      </c>
      <c r="M842" t="s">
        <v>40</v>
      </c>
      <c r="N842" s="4" t="s">
        <v>17</v>
      </c>
      <c r="P842" t="s">
        <v>16</v>
      </c>
    </row>
    <row r="843" spans="1:16" x14ac:dyDescent="0.25">
      <c r="A843" t="s">
        <v>494</v>
      </c>
      <c r="B843">
        <v>610598</v>
      </c>
      <c r="C843" t="s">
        <v>1619</v>
      </c>
      <c r="F843" t="s">
        <v>43</v>
      </c>
      <c r="G843">
        <v>33973000</v>
      </c>
      <c r="H843">
        <v>6000</v>
      </c>
      <c r="I843">
        <v>340000</v>
      </c>
      <c r="J843" s="3">
        <v>45167.382986111108</v>
      </c>
      <c r="K843" s="3">
        <v>45180.25</v>
      </c>
      <c r="L843" s="3">
        <v>45180.25</v>
      </c>
      <c r="M843" t="s">
        <v>40</v>
      </c>
      <c r="N843" s="4" t="s">
        <v>17</v>
      </c>
      <c r="P843" t="s">
        <v>16</v>
      </c>
    </row>
    <row r="844" spans="1:16" x14ac:dyDescent="0.25">
      <c r="A844" t="s">
        <v>495</v>
      </c>
      <c r="B844">
        <v>609708</v>
      </c>
      <c r="C844" t="s">
        <v>32</v>
      </c>
      <c r="F844" t="s">
        <v>43</v>
      </c>
      <c r="G844">
        <v>792828.1</v>
      </c>
      <c r="H844">
        <v>885</v>
      </c>
      <c r="I844">
        <v>7928</v>
      </c>
      <c r="J844" s="3">
        <v>45160.206921296296</v>
      </c>
      <c r="K844" s="3">
        <v>45180.270833333336</v>
      </c>
      <c r="L844" s="3">
        <v>45180.270833333336</v>
      </c>
      <c r="M844" t="s">
        <v>40</v>
      </c>
      <c r="N844" s="4" t="s">
        <v>17</v>
      </c>
      <c r="P844" t="s">
        <v>16</v>
      </c>
    </row>
    <row r="845" spans="1:16" x14ac:dyDescent="0.25">
      <c r="A845" t="s">
        <v>496</v>
      </c>
      <c r="B845">
        <v>609684</v>
      </c>
      <c r="C845" t="s">
        <v>31</v>
      </c>
      <c r="F845" t="s">
        <v>43</v>
      </c>
      <c r="G845">
        <v>2958337.88</v>
      </c>
      <c r="H845">
        <v>1180</v>
      </c>
      <c r="I845">
        <v>29590</v>
      </c>
      <c r="J845" s="3">
        <v>45160.164131944446</v>
      </c>
      <c r="K845" s="3">
        <v>45181.166666666664</v>
      </c>
      <c r="L845" s="3">
        <v>45181.166666666664</v>
      </c>
      <c r="M845" t="s">
        <v>40</v>
      </c>
      <c r="N845" s="4" t="s">
        <v>17</v>
      </c>
      <c r="P845" t="s">
        <v>16</v>
      </c>
    </row>
    <row r="846" spans="1:16" x14ac:dyDescent="0.25">
      <c r="A846" t="s">
        <v>497</v>
      </c>
      <c r="B846">
        <v>609703</v>
      </c>
      <c r="C846" t="s">
        <v>31</v>
      </c>
      <c r="F846" t="s">
        <v>43</v>
      </c>
      <c r="G846">
        <v>3495376.1</v>
      </c>
      <c r="H846">
        <v>1710</v>
      </c>
      <c r="I846">
        <v>41245</v>
      </c>
      <c r="J846" s="3">
        <v>45160.207766203705</v>
      </c>
      <c r="K846" s="3">
        <v>45181.166666666664</v>
      </c>
      <c r="L846" s="3">
        <v>45181.166666666664</v>
      </c>
      <c r="M846" t="s">
        <v>40</v>
      </c>
      <c r="N846" s="4" t="s">
        <v>17</v>
      </c>
      <c r="P846" t="s">
        <v>16</v>
      </c>
    </row>
    <row r="847" spans="1:16" x14ac:dyDescent="0.25">
      <c r="A847" t="s">
        <v>498</v>
      </c>
      <c r="B847">
        <v>610602</v>
      </c>
      <c r="C847" t="s">
        <v>23</v>
      </c>
      <c r="F847" t="s">
        <v>43</v>
      </c>
      <c r="G847">
        <v>572000</v>
      </c>
      <c r="H847">
        <v>900</v>
      </c>
      <c r="I847">
        <v>5800</v>
      </c>
      <c r="J847" s="3">
        <v>45168.384710648148</v>
      </c>
      <c r="K847" s="3">
        <v>45182.25</v>
      </c>
      <c r="L847" s="3">
        <v>45182.25</v>
      </c>
      <c r="M847" t="s">
        <v>40</v>
      </c>
      <c r="N847" s="4" t="s">
        <v>17</v>
      </c>
      <c r="P847" t="s">
        <v>16</v>
      </c>
    </row>
    <row r="848" spans="1:16" x14ac:dyDescent="0.25">
      <c r="A848" t="s">
        <v>498</v>
      </c>
      <c r="B848">
        <v>610602</v>
      </c>
      <c r="C848" t="s">
        <v>23</v>
      </c>
      <c r="F848" t="s">
        <v>43</v>
      </c>
      <c r="G848">
        <v>572000</v>
      </c>
      <c r="H848">
        <v>900</v>
      </c>
      <c r="I848">
        <v>5800</v>
      </c>
      <c r="J848" s="3">
        <v>45168.384710648148</v>
      </c>
      <c r="K848" s="3">
        <v>45182.25</v>
      </c>
      <c r="L848" s="3">
        <v>45182.25</v>
      </c>
      <c r="M848" t="s">
        <v>40</v>
      </c>
      <c r="N848" s="4" t="s">
        <v>17</v>
      </c>
      <c r="P848" t="s">
        <v>16</v>
      </c>
    </row>
    <row r="849" spans="1:16" x14ac:dyDescent="0.25">
      <c r="A849" t="s">
        <v>499</v>
      </c>
      <c r="B849">
        <v>610604</v>
      </c>
      <c r="C849" t="s">
        <v>23</v>
      </c>
      <c r="F849" t="s">
        <v>43</v>
      </c>
      <c r="G849">
        <v>1303375</v>
      </c>
      <c r="H849">
        <v>900</v>
      </c>
      <c r="I849">
        <v>13500</v>
      </c>
      <c r="J849" s="3">
        <v>45168.403726851851</v>
      </c>
      <c r="K849" s="3">
        <v>45182.25</v>
      </c>
      <c r="L849" s="3">
        <v>45182.25</v>
      </c>
      <c r="M849" t="s">
        <v>40</v>
      </c>
      <c r="N849" s="4" t="s">
        <v>17</v>
      </c>
      <c r="P849" t="s">
        <v>16</v>
      </c>
    </row>
    <row r="850" spans="1:16" x14ac:dyDescent="0.25">
      <c r="A850" t="s">
        <v>499</v>
      </c>
      <c r="B850">
        <v>610604</v>
      </c>
      <c r="C850" t="s">
        <v>23</v>
      </c>
      <c r="F850" t="s">
        <v>43</v>
      </c>
      <c r="G850">
        <v>1303375</v>
      </c>
      <c r="H850">
        <v>900</v>
      </c>
      <c r="I850">
        <v>13500</v>
      </c>
      <c r="J850" s="3">
        <v>45168.403726851851</v>
      </c>
      <c r="K850" s="3">
        <v>45182.25</v>
      </c>
      <c r="L850" s="3">
        <v>45182.25</v>
      </c>
      <c r="M850" t="s">
        <v>40</v>
      </c>
      <c r="N850" s="4" t="s">
        <v>17</v>
      </c>
      <c r="P850" t="s">
        <v>16</v>
      </c>
    </row>
    <row r="851" spans="1:16" x14ac:dyDescent="0.25">
      <c r="A851" t="s">
        <v>500</v>
      </c>
      <c r="B851">
        <v>610606</v>
      </c>
      <c r="C851" t="s">
        <v>23</v>
      </c>
      <c r="F851" t="s">
        <v>43</v>
      </c>
      <c r="G851">
        <v>4200619.9000000004</v>
      </c>
      <c r="H851">
        <v>1500</v>
      </c>
      <c r="I851">
        <v>42100</v>
      </c>
      <c r="J851" s="3">
        <v>45168.437557870369</v>
      </c>
      <c r="K851" s="3">
        <v>45182.25</v>
      </c>
      <c r="L851" s="3">
        <v>45182.25</v>
      </c>
      <c r="M851" t="s">
        <v>40</v>
      </c>
      <c r="N851" s="4" t="s">
        <v>17</v>
      </c>
      <c r="P851" t="s">
        <v>16</v>
      </c>
    </row>
    <row r="852" spans="1:16" x14ac:dyDescent="0.25">
      <c r="A852" t="s">
        <v>500</v>
      </c>
      <c r="B852">
        <v>610606</v>
      </c>
      <c r="C852" t="s">
        <v>23</v>
      </c>
      <c r="F852" t="s">
        <v>43</v>
      </c>
      <c r="G852">
        <v>4200619.9000000004</v>
      </c>
      <c r="H852">
        <v>1500</v>
      </c>
      <c r="I852">
        <v>42100</v>
      </c>
      <c r="J852" s="3">
        <v>45168.437557870369</v>
      </c>
      <c r="K852" s="3">
        <v>45182.25</v>
      </c>
      <c r="L852" s="3">
        <v>45182.25</v>
      </c>
      <c r="M852" t="s">
        <v>40</v>
      </c>
      <c r="N852" s="4" t="s">
        <v>17</v>
      </c>
      <c r="P852" t="s">
        <v>16</v>
      </c>
    </row>
    <row r="853" spans="1:16" x14ac:dyDescent="0.25">
      <c r="A853" t="s">
        <v>501</v>
      </c>
      <c r="B853">
        <v>609687</v>
      </c>
      <c r="C853" t="s">
        <v>20</v>
      </c>
      <c r="F853" t="s">
        <v>43</v>
      </c>
      <c r="G853">
        <v>44597211.5</v>
      </c>
      <c r="H853">
        <v>7080</v>
      </c>
      <c r="I853">
        <v>446000</v>
      </c>
      <c r="J853" s="3">
        <v>45160.171041666668</v>
      </c>
      <c r="K853" s="3">
        <v>45187.25</v>
      </c>
      <c r="L853" s="3">
        <v>45187.25</v>
      </c>
      <c r="M853" t="s">
        <v>40</v>
      </c>
      <c r="N853" s="4" t="s">
        <v>17</v>
      </c>
      <c r="P853" t="s">
        <v>16</v>
      </c>
    </row>
    <row r="854" spans="1:16" x14ac:dyDescent="0.25">
      <c r="A854" t="s">
        <v>502</v>
      </c>
      <c r="B854">
        <v>6551</v>
      </c>
      <c r="C854" t="s">
        <v>1628</v>
      </c>
      <c r="F854" s="4" t="s">
        <v>43</v>
      </c>
      <c r="G854">
        <v>60000000</v>
      </c>
      <c r="J854" s="2">
        <v>45157</v>
      </c>
      <c r="K854" s="3">
        <v>45194.208333333336</v>
      </c>
      <c r="L854" s="3">
        <v>45194.208333333336</v>
      </c>
      <c r="M854" t="s">
        <v>40</v>
      </c>
      <c r="N854" s="4" t="s">
        <v>17</v>
      </c>
      <c r="P854" t="s">
        <v>16</v>
      </c>
    </row>
    <row r="855" spans="1:16" x14ac:dyDescent="0.25">
      <c r="A855" t="s">
        <v>503</v>
      </c>
      <c r="B855">
        <v>8789</v>
      </c>
      <c r="C855" t="s">
        <v>1628</v>
      </c>
      <c r="F855" s="4" t="s">
        <v>43</v>
      </c>
      <c r="G855">
        <v>4852794.53</v>
      </c>
      <c r="J855" s="2">
        <v>45157</v>
      </c>
      <c r="K855" s="3">
        <v>45194.25</v>
      </c>
      <c r="L855" s="3">
        <v>45194.25</v>
      </c>
      <c r="M855" t="s">
        <v>40</v>
      </c>
      <c r="N855" s="4" t="s">
        <v>17</v>
      </c>
      <c r="P855" t="s">
        <v>16</v>
      </c>
    </row>
    <row r="856" spans="1:16" x14ac:dyDescent="0.25">
      <c r="A856" t="s">
        <v>504</v>
      </c>
      <c r="B856">
        <v>8806</v>
      </c>
      <c r="C856" t="s">
        <v>1628</v>
      </c>
      <c r="F856" s="4" t="s">
        <v>43</v>
      </c>
      <c r="G856">
        <v>4847240.0999999996</v>
      </c>
      <c r="J856" s="2">
        <v>45157</v>
      </c>
      <c r="K856" s="3">
        <v>45194.25</v>
      </c>
      <c r="L856" s="3">
        <v>45194.25</v>
      </c>
      <c r="M856" t="s">
        <v>40</v>
      </c>
      <c r="N856" s="4" t="s">
        <v>17</v>
      </c>
      <c r="P856" t="s">
        <v>16</v>
      </c>
    </row>
    <row r="857" spans="1:16" x14ac:dyDescent="0.25">
      <c r="A857" t="s">
        <v>505</v>
      </c>
      <c r="B857">
        <v>8801</v>
      </c>
      <c r="C857" t="s">
        <v>1628</v>
      </c>
      <c r="F857" s="4" t="s">
        <v>43</v>
      </c>
      <c r="G857">
        <v>920988.77</v>
      </c>
      <c r="J857" s="2">
        <v>45157</v>
      </c>
      <c r="K857" s="3">
        <v>45194.25</v>
      </c>
      <c r="L857" s="3">
        <v>45194.25</v>
      </c>
      <c r="M857" t="s">
        <v>40</v>
      </c>
      <c r="N857" s="4" t="s">
        <v>17</v>
      </c>
      <c r="P857" t="s">
        <v>16</v>
      </c>
    </row>
    <row r="858" spans="1:16" ht="30" x14ac:dyDescent="0.25">
      <c r="A858" s="6" t="s">
        <v>506</v>
      </c>
      <c r="B858">
        <v>8682</v>
      </c>
      <c r="C858" t="s">
        <v>1628</v>
      </c>
      <c r="F858" s="4" t="s">
        <v>43</v>
      </c>
      <c r="G858">
        <v>15357398.27</v>
      </c>
      <c r="J858" s="2">
        <v>45157</v>
      </c>
      <c r="K858" s="3">
        <v>45194.25</v>
      </c>
      <c r="L858" s="3">
        <v>45194.25</v>
      </c>
      <c r="M858" t="s">
        <v>40</v>
      </c>
      <c r="N858" s="4" t="s">
        <v>17</v>
      </c>
      <c r="P858" t="s">
        <v>16</v>
      </c>
    </row>
    <row r="859" spans="1:16" x14ac:dyDescent="0.25">
      <c r="A859" t="s">
        <v>507</v>
      </c>
      <c r="B859">
        <v>8681</v>
      </c>
      <c r="C859" t="s">
        <v>1628</v>
      </c>
      <c r="F859" s="4" t="s">
        <v>43</v>
      </c>
      <c r="G859">
        <v>15656093.42</v>
      </c>
      <c r="J859" s="2">
        <v>45157</v>
      </c>
      <c r="K859" s="3">
        <v>45194.25</v>
      </c>
      <c r="L859" s="3">
        <v>45194.25</v>
      </c>
      <c r="M859" t="s">
        <v>40</v>
      </c>
      <c r="N859" s="4" t="s">
        <v>17</v>
      </c>
      <c r="P859" t="s">
        <v>16</v>
      </c>
    </row>
    <row r="860" spans="1:16" x14ac:dyDescent="0.25">
      <c r="A860" t="s">
        <v>508</v>
      </c>
      <c r="B860">
        <v>8687</v>
      </c>
      <c r="C860" t="s">
        <v>1628</v>
      </c>
      <c r="F860" s="4" t="s">
        <v>43</v>
      </c>
      <c r="G860">
        <v>241245492.80000001</v>
      </c>
      <c r="J860" s="2">
        <v>45157</v>
      </c>
      <c r="K860" s="3">
        <v>45194.25</v>
      </c>
      <c r="L860" s="3">
        <v>45194.25</v>
      </c>
      <c r="M860" t="s">
        <v>40</v>
      </c>
      <c r="N860" s="4" t="s">
        <v>17</v>
      </c>
      <c r="P860" t="s">
        <v>16</v>
      </c>
    </row>
    <row r="861" spans="1:16" x14ac:dyDescent="0.25">
      <c r="A861" t="s">
        <v>509</v>
      </c>
      <c r="B861">
        <v>8686</v>
      </c>
      <c r="C861" t="s">
        <v>1628</v>
      </c>
      <c r="F861" s="4" t="s">
        <v>43</v>
      </c>
      <c r="G861">
        <v>12025814.140000001</v>
      </c>
      <c r="J861" s="2">
        <v>45157</v>
      </c>
      <c r="K861" s="3">
        <v>45194.25</v>
      </c>
      <c r="L861" s="3">
        <v>45194.25</v>
      </c>
      <c r="M861" t="s">
        <v>40</v>
      </c>
      <c r="N861" s="4" t="s">
        <v>17</v>
      </c>
      <c r="P861" t="s">
        <v>16</v>
      </c>
    </row>
    <row r="862" spans="1:16" ht="45" x14ac:dyDescent="0.25">
      <c r="A862" s="6" t="s">
        <v>510</v>
      </c>
      <c r="B862">
        <v>8685</v>
      </c>
      <c r="C862" t="s">
        <v>1628</v>
      </c>
      <c r="F862" s="4" t="s">
        <v>43</v>
      </c>
      <c r="G862">
        <v>11010717.84</v>
      </c>
      <c r="J862" s="2">
        <v>45157</v>
      </c>
      <c r="K862" s="3">
        <v>45194.25</v>
      </c>
      <c r="L862" s="3">
        <v>45194.25</v>
      </c>
      <c r="M862" t="s">
        <v>40</v>
      </c>
      <c r="N862" s="4" t="s">
        <v>17</v>
      </c>
      <c r="P862" t="s">
        <v>16</v>
      </c>
    </row>
    <row r="863" spans="1:16" ht="30" x14ac:dyDescent="0.25">
      <c r="A863" s="6" t="s">
        <v>511</v>
      </c>
      <c r="B863">
        <v>8684</v>
      </c>
      <c r="C863" t="s">
        <v>1628</v>
      </c>
      <c r="F863" s="4" t="s">
        <v>43</v>
      </c>
      <c r="G863">
        <v>7154509.6799999997</v>
      </c>
      <c r="J863" s="2">
        <v>45157</v>
      </c>
      <c r="K863" s="3">
        <v>45194.25</v>
      </c>
      <c r="L863" s="3">
        <v>45194.25</v>
      </c>
      <c r="M863" t="s">
        <v>40</v>
      </c>
      <c r="N863" s="4" t="s">
        <v>17</v>
      </c>
      <c r="P863" t="s">
        <v>16</v>
      </c>
    </row>
    <row r="864" spans="1:16" ht="30" x14ac:dyDescent="0.25">
      <c r="A864" s="6" t="s">
        <v>512</v>
      </c>
      <c r="B864">
        <v>8683</v>
      </c>
      <c r="C864" t="s">
        <v>1628</v>
      </c>
      <c r="F864" s="4" t="s">
        <v>43</v>
      </c>
      <c r="G864">
        <v>20555279.559999999</v>
      </c>
      <c r="J864" s="2">
        <v>45157</v>
      </c>
      <c r="K864" s="3">
        <v>45194.25</v>
      </c>
      <c r="L864" s="3">
        <v>45194.25</v>
      </c>
      <c r="M864" t="s">
        <v>40</v>
      </c>
      <c r="N864" s="4" t="s">
        <v>17</v>
      </c>
      <c r="P864" t="s">
        <v>16</v>
      </c>
    </row>
    <row r="865" spans="1:16" x14ac:dyDescent="0.25">
      <c r="A865" t="s">
        <v>513</v>
      </c>
      <c r="B865">
        <v>8800</v>
      </c>
      <c r="C865" t="s">
        <v>1628</v>
      </c>
      <c r="F865" s="4" t="s">
        <v>43</v>
      </c>
      <c r="G865">
        <v>4500000</v>
      </c>
      <c r="J865" s="2">
        <v>45157</v>
      </c>
      <c r="K865" s="3">
        <v>45194.25</v>
      </c>
      <c r="L865" s="3">
        <v>45194.25</v>
      </c>
      <c r="M865" t="s">
        <v>40</v>
      </c>
      <c r="N865" s="4" t="s">
        <v>17</v>
      </c>
      <c r="P865" t="s">
        <v>16</v>
      </c>
    </row>
    <row r="866" spans="1:16" x14ac:dyDescent="0.25">
      <c r="A866" t="s">
        <v>514</v>
      </c>
      <c r="B866">
        <v>8784</v>
      </c>
      <c r="C866" t="s">
        <v>1628</v>
      </c>
      <c r="F866" s="4" t="s">
        <v>43</v>
      </c>
      <c r="G866">
        <v>4500000</v>
      </c>
      <c r="J866" s="2">
        <v>45157</v>
      </c>
      <c r="K866" s="3">
        <v>45194.25</v>
      </c>
      <c r="L866" s="3">
        <v>45194.25</v>
      </c>
      <c r="M866" t="s">
        <v>40</v>
      </c>
      <c r="N866" s="4" t="s">
        <v>17</v>
      </c>
      <c r="P866" t="s">
        <v>16</v>
      </c>
    </row>
    <row r="867" spans="1:16" x14ac:dyDescent="0.25">
      <c r="A867" t="s">
        <v>515</v>
      </c>
      <c r="B867">
        <v>8757</v>
      </c>
      <c r="C867" t="s">
        <v>1628</v>
      </c>
      <c r="F867" s="4" t="s">
        <v>43</v>
      </c>
      <c r="G867">
        <v>4500000</v>
      </c>
      <c r="J867" s="2">
        <v>45157</v>
      </c>
      <c r="K867" s="3">
        <v>45194.25</v>
      </c>
      <c r="L867" s="3">
        <v>45194.25</v>
      </c>
      <c r="M867" t="s">
        <v>40</v>
      </c>
      <c r="N867" s="4" t="s">
        <v>17</v>
      </c>
      <c r="P867" t="s">
        <v>16</v>
      </c>
    </row>
    <row r="868" spans="1:16" x14ac:dyDescent="0.25">
      <c r="A868" t="s">
        <v>516</v>
      </c>
      <c r="B868">
        <v>8810</v>
      </c>
      <c r="C868" t="s">
        <v>1628</v>
      </c>
      <c r="F868" s="4" t="s">
        <v>43</v>
      </c>
      <c r="G868">
        <v>4782742.1100000003</v>
      </c>
      <c r="J868" s="2">
        <v>45157</v>
      </c>
      <c r="K868" s="3">
        <v>45194.256944444445</v>
      </c>
      <c r="L868" s="3">
        <v>45194.256944444445</v>
      </c>
      <c r="M868" t="s">
        <v>40</v>
      </c>
      <c r="N868" s="4" t="s">
        <v>17</v>
      </c>
      <c r="P868" t="s">
        <v>16</v>
      </c>
    </row>
    <row r="869" spans="1:16" x14ac:dyDescent="0.25">
      <c r="A869" t="s">
        <v>517</v>
      </c>
      <c r="B869">
        <v>8813</v>
      </c>
      <c r="C869" t="s">
        <v>1628</v>
      </c>
      <c r="F869" s="4" t="s">
        <v>43</v>
      </c>
      <c r="G869">
        <v>4755735.99</v>
      </c>
      <c r="J869" s="2">
        <v>45157</v>
      </c>
      <c r="K869" s="3">
        <v>45194.267361111109</v>
      </c>
      <c r="L869" s="3">
        <v>45194.267361111109</v>
      </c>
      <c r="M869" t="s">
        <v>40</v>
      </c>
      <c r="N869" s="4" t="s">
        <v>17</v>
      </c>
      <c r="P869" t="s">
        <v>16</v>
      </c>
    </row>
    <row r="870" spans="1:16" x14ac:dyDescent="0.25">
      <c r="A870" t="s">
        <v>518</v>
      </c>
      <c r="B870">
        <v>8816</v>
      </c>
      <c r="C870" t="s">
        <v>1628</v>
      </c>
      <c r="F870" s="4" t="s">
        <v>43</v>
      </c>
      <c r="G870">
        <v>2932004.41</v>
      </c>
      <c r="J870" s="2">
        <v>45157</v>
      </c>
      <c r="K870" s="3">
        <v>45194.270833333336</v>
      </c>
      <c r="L870" s="3">
        <v>45194.270833333336</v>
      </c>
      <c r="M870" t="s">
        <v>40</v>
      </c>
      <c r="N870" s="4" t="s">
        <v>17</v>
      </c>
      <c r="P870" t="s">
        <v>16</v>
      </c>
    </row>
    <row r="871" spans="1:16" x14ac:dyDescent="0.25">
      <c r="A871" t="s">
        <v>519</v>
      </c>
      <c r="B871">
        <v>8799</v>
      </c>
      <c r="C871" t="s">
        <v>1628</v>
      </c>
      <c r="F871" s="4" t="s">
        <v>43</v>
      </c>
      <c r="G871">
        <v>29652748</v>
      </c>
      <c r="J871" s="2">
        <v>45157</v>
      </c>
      <c r="K871" s="3">
        <v>45195.166666666664</v>
      </c>
      <c r="L871" s="3">
        <v>45195.166666666664</v>
      </c>
      <c r="M871" t="s">
        <v>40</v>
      </c>
      <c r="N871" s="4" t="s">
        <v>17</v>
      </c>
      <c r="P871" t="s">
        <v>16</v>
      </c>
    </row>
    <row r="872" spans="1:16" x14ac:dyDescent="0.25">
      <c r="A872" t="s">
        <v>520</v>
      </c>
      <c r="B872">
        <v>8809</v>
      </c>
      <c r="C872" t="s">
        <v>1628</v>
      </c>
      <c r="F872" s="4" t="s">
        <v>43</v>
      </c>
      <c r="G872">
        <v>41692994</v>
      </c>
      <c r="J872" s="2">
        <v>45157</v>
      </c>
      <c r="K872" s="3">
        <v>45195.166666666664</v>
      </c>
      <c r="L872" s="3">
        <v>45195.166666666664</v>
      </c>
      <c r="M872" t="s">
        <v>40</v>
      </c>
      <c r="N872" s="4" t="s">
        <v>17</v>
      </c>
      <c r="P872" t="s">
        <v>16</v>
      </c>
    </row>
    <row r="873" spans="1:16" x14ac:dyDescent="0.25">
      <c r="A873" t="s">
        <v>521</v>
      </c>
      <c r="B873">
        <v>8826</v>
      </c>
      <c r="C873" t="s">
        <v>1628</v>
      </c>
      <c r="F873" s="4" t="s">
        <v>43</v>
      </c>
      <c r="G873">
        <v>27857556.199999999</v>
      </c>
      <c r="J873" s="2">
        <v>45157</v>
      </c>
      <c r="K873" s="3">
        <v>45195.25</v>
      </c>
      <c r="L873" s="3">
        <v>45195.25</v>
      </c>
      <c r="M873" t="s">
        <v>40</v>
      </c>
      <c r="N873" s="4" t="s">
        <v>17</v>
      </c>
      <c r="P873" t="s">
        <v>16</v>
      </c>
    </row>
    <row r="874" spans="1:16" x14ac:dyDescent="0.25">
      <c r="A874" t="s">
        <v>522</v>
      </c>
      <c r="B874">
        <v>8620</v>
      </c>
      <c r="C874" t="s">
        <v>1628</v>
      </c>
      <c r="F874" s="4" t="s">
        <v>43</v>
      </c>
      <c r="G874">
        <v>793793.69</v>
      </c>
      <c r="J874" s="2">
        <v>45157</v>
      </c>
      <c r="K874" s="3">
        <v>45195.25</v>
      </c>
      <c r="L874" s="3">
        <v>45195.25</v>
      </c>
      <c r="M874" t="s">
        <v>40</v>
      </c>
      <c r="N874" s="4" t="s">
        <v>17</v>
      </c>
      <c r="P874" t="s">
        <v>16</v>
      </c>
    </row>
    <row r="875" spans="1:16" ht="30" x14ac:dyDescent="0.25">
      <c r="A875" s="6" t="s">
        <v>523</v>
      </c>
      <c r="B875">
        <v>8723</v>
      </c>
      <c r="C875" t="s">
        <v>1628</v>
      </c>
      <c r="F875" s="4" t="s">
        <v>43</v>
      </c>
      <c r="G875">
        <v>6326949.4000000004</v>
      </c>
      <c r="J875" s="2">
        <v>45157</v>
      </c>
      <c r="K875" s="3">
        <v>45195.25</v>
      </c>
      <c r="L875" s="3">
        <v>45195.25</v>
      </c>
      <c r="M875" t="s">
        <v>40</v>
      </c>
      <c r="N875" s="4" t="s">
        <v>17</v>
      </c>
      <c r="P875" t="s">
        <v>16</v>
      </c>
    </row>
    <row r="876" spans="1:16" x14ac:dyDescent="0.25">
      <c r="A876" t="s">
        <v>524</v>
      </c>
      <c r="B876">
        <v>8861</v>
      </c>
      <c r="C876" t="s">
        <v>1628</v>
      </c>
      <c r="F876" s="4" t="s">
        <v>43</v>
      </c>
      <c r="G876">
        <v>2437773.0499999998</v>
      </c>
      <c r="J876" s="2">
        <v>45187</v>
      </c>
      <c r="K876" s="3">
        <v>45195.25</v>
      </c>
      <c r="L876" s="3">
        <v>45195.25</v>
      </c>
      <c r="M876" t="s">
        <v>40</v>
      </c>
      <c r="N876" s="4" t="s">
        <v>17</v>
      </c>
      <c r="P876" t="s">
        <v>16</v>
      </c>
    </row>
    <row r="877" spans="1:16" x14ac:dyDescent="0.25">
      <c r="A877" t="s">
        <v>525</v>
      </c>
      <c r="B877">
        <v>8860</v>
      </c>
      <c r="C877" t="s">
        <v>1628</v>
      </c>
      <c r="F877" s="4" t="s">
        <v>43</v>
      </c>
      <c r="G877">
        <v>1639039.67</v>
      </c>
      <c r="J877" s="2">
        <v>45187</v>
      </c>
      <c r="K877" s="3">
        <v>45195.25</v>
      </c>
      <c r="L877" s="3">
        <v>45195.25</v>
      </c>
      <c r="M877" t="s">
        <v>40</v>
      </c>
      <c r="N877" s="4" t="s">
        <v>17</v>
      </c>
      <c r="P877" t="s">
        <v>16</v>
      </c>
    </row>
    <row r="878" spans="1:16" x14ac:dyDescent="0.25">
      <c r="A878" t="s">
        <v>526</v>
      </c>
      <c r="B878">
        <v>8858</v>
      </c>
      <c r="C878" t="s">
        <v>1628</v>
      </c>
      <c r="F878" s="4" t="s">
        <v>43</v>
      </c>
      <c r="G878">
        <v>164613.64000000001</v>
      </c>
      <c r="J878" s="2">
        <v>45187</v>
      </c>
      <c r="K878" s="3">
        <v>45195.25</v>
      </c>
      <c r="L878" s="3">
        <v>45195.25</v>
      </c>
      <c r="M878" t="s">
        <v>40</v>
      </c>
      <c r="N878" s="4" t="s">
        <v>17</v>
      </c>
      <c r="P878" t="s">
        <v>16</v>
      </c>
    </row>
    <row r="879" spans="1:16" x14ac:dyDescent="0.25">
      <c r="A879" t="s">
        <v>527</v>
      </c>
      <c r="B879">
        <v>8857</v>
      </c>
      <c r="C879" t="s">
        <v>1628</v>
      </c>
      <c r="F879" s="4" t="s">
        <v>43</v>
      </c>
      <c r="G879">
        <v>1646139.67</v>
      </c>
      <c r="J879" s="2">
        <v>45187</v>
      </c>
      <c r="K879" s="3">
        <v>45195.25</v>
      </c>
      <c r="L879" s="3">
        <v>45195.25</v>
      </c>
      <c r="M879" t="s">
        <v>40</v>
      </c>
      <c r="N879" s="4" t="s">
        <v>17</v>
      </c>
      <c r="P879" t="s">
        <v>16</v>
      </c>
    </row>
    <row r="880" spans="1:16" x14ac:dyDescent="0.25">
      <c r="A880" t="s">
        <v>528</v>
      </c>
      <c r="B880">
        <v>8853</v>
      </c>
      <c r="C880" t="s">
        <v>1628</v>
      </c>
      <c r="F880" s="4" t="s">
        <v>43</v>
      </c>
      <c r="G880">
        <v>819519.82</v>
      </c>
      <c r="J880" s="2">
        <v>45187</v>
      </c>
      <c r="K880" s="3">
        <v>45195.25</v>
      </c>
      <c r="L880" s="3">
        <v>45195.25</v>
      </c>
      <c r="M880" t="s">
        <v>40</v>
      </c>
      <c r="N880" s="4" t="s">
        <v>17</v>
      </c>
      <c r="P880" t="s">
        <v>16</v>
      </c>
    </row>
    <row r="881" spans="1:16" x14ac:dyDescent="0.25">
      <c r="A881" t="s">
        <v>529</v>
      </c>
      <c r="B881">
        <v>8852</v>
      </c>
      <c r="C881" t="s">
        <v>1628</v>
      </c>
      <c r="F881" s="4" t="s">
        <v>43</v>
      </c>
      <c r="G881">
        <v>826619.83</v>
      </c>
      <c r="J881" s="2">
        <v>45187</v>
      </c>
      <c r="K881" s="3">
        <v>45195.25</v>
      </c>
      <c r="L881" s="3">
        <v>45195.25</v>
      </c>
      <c r="M881" t="s">
        <v>40</v>
      </c>
      <c r="N881" s="4" t="s">
        <v>17</v>
      </c>
      <c r="P881" t="s">
        <v>16</v>
      </c>
    </row>
    <row r="882" spans="1:16" x14ac:dyDescent="0.25">
      <c r="A882" t="s">
        <v>530</v>
      </c>
      <c r="B882">
        <v>8856</v>
      </c>
      <c r="C882" t="s">
        <v>1628</v>
      </c>
      <c r="F882" s="4" t="s">
        <v>43</v>
      </c>
      <c r="G882">
        <v>1639039.64</v>
      </c>
      <c r="J882" s="2">
        <v>45187</v>
      </c>
      <c r="K882" s="3">
        <v>45195.25</v>
      </c>
      <c r="L882" s="3">
        <v>45195.25</v>
      </c>
      <c r="M882" t="s">
        <v>40</v>
      </c>
      <c r="N882" s="4" t="s">
        <v>17</v>
      </c>
      <c r="P882" t="s">
        <v>16</v>
      </c>
    </row>
    <row r="883" spans="1:16" x14ac:dyDescent="0.25">
      <c r="A883" t="s">
        <v>531</v>
      </c>
      <c r="B883">
        <v>8650</v>
      </c>
      <c r="C883" t="s">
        <v>1628</v>
      </c>
      <c r="F883" s="4" t="s">
        <v>43</v>
      </c>
      <c r="G883">
        <v>1653239.67</v>
      </c>
      <c r="J883" s="2">
        <v>45187</v>
      </c>
      <c r="K883" s="3">
        <v>45195.25</v>
      </c>
      <c r="L883" s="3">
        <v>45195.25</v>
      </c>
      <c r="M883" t="s">
        <v>40</v>
      </c>
      <c r="N883" s="4" t="s">
        <v>17</v>
      </c>
      <c r="P883" t="s">
        <v>16</v>
      </c>
    </row>
    <row r="884" spans="1:16" x14ac:dyDescent="0.25">
      <c r="A884" t="s">
        <v>532</v>
      </c>
      <c r="B884">
        <v>8585</v>
      </c>
      <c r="C884" t="s">
        <v>1628</v>
      </c>
      <c r="F884" s="4" t="s">
        <v>43</v>
      </c>
      <c r="G884">
        <v>3702043.9</v>
      </c>
      <c r="J884" s="2">
        <v>45157</v>
      </c>
      <c r="K884" s="3">
        <v>45196.5</v>
      </c>
      <c r="L884" s="3">
        <v>45196.5</v>
      </c>
      <c r="M884" t="s">
        <v>40</v>
      </c>
      <c r="N884" s="4" t="s">
        <v>17</v>
      </c>
      <c r="P884" t="s">
        <v>16</v>
      </c>
    </row>
    <row r="885" spans="1:16" ht="45" x14ac:dyDescent="0.25">
      <c r="A885" s="6" t="s">
        <v>533</v>
      </c>
      <c r="B885">
        <v>8791</v>
      </c>
      <c r="C885" t="s">
        <v>1628</v>
      </c>
      <c r="F885" s="4" t="s">
        <v>43</v>
      </c>
      <c r="G885">
        <v>0</v>
      </c>
      <c r="J885" s="2">
        <v>45157</v>
      </c>
      <c r="K885" s="3">
        <v>45196.5</v>
      </c>
      <c r="L885" s="3">
        <v>45196.5</v>
      </c>
      <c r="M885" t="s">
        <v>40</v>
      </c>
      <c r="N885" s="4" t="s">
        <v>17</v>
      </c>
      <c r="P885" t="s">
        <v>16</v>
      </c>
    </row>
    <row r="886" spans="1:16" x14ac:dyDescent="0.25">
      <c r="A886" t="s">
        <v>534</v>
      </c>
      <c r="B886">
        <v>8796</v>
      </c>
      <c r="C886" t="s">
        <v>1628</v>
      </c>
      <c r="F886" s="4" t="s">
        <v>43</v>
      </c>
      <c r="G886">
        <v>47849560</v>
      </c>
      <c r="J886" s="2">
        <v>45157</v>
      </c>
      <c r="K886" s="3">
        <v>45196.166666666664</v>
      </c>
      <c r="L886" s="3">
        <v>45196.166666666664</v>
      </c>
      <c r="M886" t="s">
        <v>40</v>
      </c>
      <c r="N886" s="4" t="s">
        <v>17</v>
      </c>
      <c r="P886" t="s">
        <v>16</v>
      </c>
    </row>
    <row r="887" spans="1:16" x14ac:dyDescent="0.25">
      <c r="A887" t="s">
        <v>535</v>
      </c>
      <c r="B887">
        <v>8802</v>
      </c>
      <c r="C887" t="s">
        <v>1628</v>
      </c>
      <c r="F887" s="4" t="s">
        <v>43</v>
      </c>
      <c r="G887">
        <v>90201062</v>
      </c>
      <c r="J887" s="2">
        <v>45187</v>
      </c>
      <c r="K887" s="3">
        <v>45196.166666666664</v>
      </c>
      <c r="L887" s="3">
        <v>45196.166666666664</v>
      </c>
      <c r="M887" t="s">
        <v>40</v>
      </c>
      <c r="N887" s="4" t="s">
        <v>17</v>
      </c>
      <c r="P887" t="s">
        <v>16</v>
      </c>
    </row>
    <row r="888" spans="1:16" x14ac:dyDescent="0.25">
      <c r="A888" t="s">
        <v>536</v>
      </c>
      <c r="B888">
        <v>8833</v>
      </c>
      <c r="C888" t="s">
        <v>1628</v>
      </c>
      <c r="F888" s="4" t="s">
        <v>43</v>
      </c>
      <c r="G888">
        <v>7584088.1399999997</v>
      </c>
      <c r="J888" s="2">
        <v>45157</v>
      </c>
      <c r="K888" s="3">
        <v>45196.25</v>
      </c>
      <c r="L888" s="3">
        <v>45196.25</v>
      </c>
      <c r="M888" t="s">
        <v>40</v>
      </c>
      <c r="N888" s="4" t="s">
        <v>17</v>
      </c>
      <c r="P888" t="s">
        <v>16</v>
      </c>
    </row>
    <row r="889" spans="1:16" x14ac:dyDescent="0.25">
      <c r="A889" t="s">
        <v>537</v>
      </c>
      <c r="B889">
        <v>8832</v>
      </c>
      <c r="C889" t="s">
        <v>1628</v>
      </c>
      <c r="F889" s="4" t="s">
        <v>43</v>
      </c>
      <c r="G889">
        <v>2474400.12</v>
      </c>
      <c r="J889" s="2">
        <v>45157</v>
      </c>
      <c r="K889" s="3">
        <v>45196.25</v>
      </c>
      <c r="L889" s="3">
        <v>45196.25</v>
      </c>
      <c r="M889" t="s">
        <v>40</v>
      </c>
      <c r="N889" s="4" t="s">
        <v>17</v>
      </c>
      <c r="P889" t="s">
        <v>16</v>
      </c>
    </row>
    <row r="890" spans="1:16" x14ac:dyDescent="0.25">
      <c r="A890" t="s">
        <v>538</v>
      </c>
      <c r="B890">
        <v>8831</v>
      </c>
      <c r="C890" t="s">
        <v>1628</v>
      </c>
      <c r="F890" s="4" t="s">
        <v>43</v>
      </c>
      <c r="G890">
        <v>742194.18</v>
      </c>
      <c r="J890" s="2">
        <v>45157</v>
      </c>
      <c r="K890" s="3">
        <v>45196.25</v>
      </c>
      <c r="L890" s="3">
        <v>45196.25</v>
      </c>
      <c r="M890" t="s">
        <v>40</v>
      </c>
      <c r="N890" s="4" t="s">
        <v>17</v>
      </c>
      <c r="P890" t="s">
        <v>16</v>
      </c>
    </row>
    <row r="891" spans="1:16" x14ac:dyDescent="0.25">
      <c r="A891" t="s">
        <v>539</v>
      </c>
      <c r="B891">
        <v>8795</v>
      </c>
      <c r="C891" t="s">
        <v>1628</v>
      </c>
      <c r="F891" s="4" t="s">
        <v>43</v>
      </c>
      <c r="G891">
        <v>1454850.54</v>
      </c>
      <c r="J891" s="2">
        <v>45157</v>
      </c>
      <c r="K891" s="3">
        <v>45196.25</v>
      </c>
      <c r="L891" s="3">
        <v>45196.25</v>
      </c>
      <c r="M891" t="s">
        <v>40</v>
      </c>
      <c r="N891" s="4" t="s">
        <v>17</v>
      </c>
      <c r="P891" t="s">
        <v>16</v>
      </c>
    </row>
    <row r="892" spans="1:16" ht="30" x14ac:dyDescent="0.25">
      <c r="A892" s="6" t="s">
        <v>540</v>
      </c>
      <c r="B892">
        <v>8822</v>
      </c>
      <c r="C892" t="s">
        <v>1628</v>
      </c>
      <c r="F892" s="4" t="s">
        <v>43</v>
      </c>
      <c r="G892">
        <v>3997588.35</v>
      </c>
      <c r="J892" s="2">
        <v>45157</v>
      </c>
      <c r="K892" s="3">
        <v>45196.25</v>
      </c>
      <c r="L892" s="3">
        <v>45196.25</v>
      </c>
      <c r="M892" t="s">
        <v>40</v>
      </c>
      <c r="N892" s="4" t="s">
        <v>17</v>
      </c>
      <c r="P892" t="s">
        <v>16</v>
      </c>
    </row>
    <row r="893" spans="1:16" x14ac:dyDescent="0.25">
      <c r="A893" t="s">
        <v>541</v>
      </c>
      <c r="B893">
        <v>8804</v>
      </c>
      <c r="C893" t="s">
        <v>1628</v>
      </c>
      <c r="F893" s="4" t="s">
        <v>43</v>
      </c>
      <c r="G893">
        <v>976000</v>
      </c>
      <c r="J893" s="2">
        <v>45157</v>
      </c>
      <c r="K893" s="3">
        <v>45196.25</v>
      </c>
      <c r="L893" s="3">
        <v>45196.25</v>
      </c>
      <c r="M893" t="s">
        <v>40</v>
      </c>
      <c r="N893" s="4" t="s">
        <v>17</v>
      </c>
      <c r="P893" t="s">
        <v>16</v>
      </c>
    </row>
    <row r="894" spans="1:16" x14ac:dyDescent="0.25">
      <c r="A894" t="s">
        <v>542</v>
      </c>
      <c r="B894">
        <v>8786</v>
      </c>
      <c r="C894" t="s">
        <v>1628</v>
      </c>
      <c r="F894" s="4" t="s">
        <v>43</v>
      </c>
      <c r="G894">
        <v>4999724.67</v>
      </c>
      <c r="J894" s="2">
        <v>45157</v>
      </c>
      <c r="K894" s="3">
        <v>45196.25</v>
      </c>
      <c r="L894" s="3">
        <v>45196.25</v>
      </c>
      <c r="M894" t="s">
        <v>40</v>
      </c>
      <c r="N894" s="4" t="s">
        <v>17</v>
      </c>
      <c r="P894" t="s">
        <v>16</v>
      </c>
    </row>
    <row r="895" spans="1:16" x14ac:dyDescent="0.25">
      <c r="A895" t="s">
        <v>543</v>
      </c>
      <c r="B895">
        <v>8777</v>
      </c>
      <c r="C895" t="s">
        <v>1628</v>
      </c>
      <c r="F895" s="4" t="s">
        <v>43</v>
      </c>
      <c r="G895">
        <v>0</v>
      </c>
      <c r="J895" s="2">
        <v>45157</v>
      </c>
      <c r="K895" s="3">
        <v>45196.25</v>
      </c>
      <c r="L895" s="3">
        <v>45196.25</v>
      </c>
      <c r="M895" t="s">
        <v>40</v>
      </c>
      <c r="N895" s="4" t="s">
        <v>17</v>
      </c>
      <c r="P895" t="s">
        <v>16</v>
      </c>
    </row>
    <row r="896" spans="1:16" x14ac:dyDescent="0.25">
      <c r="A896" t="s">
        <v>544</v>
      </c>
      <c r="B896">
        <v>8897</v>
      </c>
      <c r="C896" t="s">
        <v>1628</v>
      </c>
      <c r="F896" s="4" t="s">
        <v>43</v>
      </c>
      <c r="G896">
        <v>819519.83</v>
      </c>
      <c r="J896" s="2">
        <v>45187</v>
      </c>
      <c r="K896" s="3">
        <v>45196.25</v>
      </c>
      <c r="L896" s="3">
        <v>45196.25</v>
      </c>
      <c r="M896" t="s">
        <v>40</v>
      </c>
      <c r="N896" s="4" t="s">
        <v>17</v>
      </c>
      <c r="P896" t="s">
        <v>16</v>
      </c>
    </row>
    <row r="897" spans="1:16" x14ac:dyDescent="0.25">
      <c r="A897" t="s">
        <v>545</v>
      </c>
      <c r="B897">
        <v>8847</v>
      </c>
      <c r="C897" t="s">
        <v>1628</v>
      </c>
      <c r="F897" s="4" t="s">
        <v>43</v>
      </c>
      <c r="G897">
        <v>6887681.5499999998</v>
      </c>
      <c r="J897" s="2">
        <v>45187</v>
      </c>
      <c r="K897" s="3">
        <v>45196.25</v>
      </c>
      <c r="L897" s="3">
        <v>45196.25</v>
      </c>
      <c r="M897" t="s">
        <v>40</v>
      </c>
      <c r="N897" s="4" t="s">
        <v>17</v>
      </c>
      <c r="P897" t="s">
        <v>16</v>
      </c>
    </row>
    <row r="898" spans="1:16" ht="45" x14ac:dyDescent="0.25">
      <c r="A898" s="6" t="s">
        <v>546</v>
      </c>
      <c r="B898">
        <v>8707</v>
      </c>
      <c r="C898" t="s">
        <v>1628</v>
      </c>
      <c r="F898" s="4" t="s">
        <v>43</v>
      </c>
      <c r="G898">
        <v>33375972.559999999</v>
      </c>
      <c r="J898" s="2">
        <v>45157</v>
      </c>
      <c r="K898" s="3">
        <v>45198.25</v>
      </c>
      <c r="L898" s="3">
        <v>45198.25</v>
      </c>
      <c r="M898" t="s">
        <v>40</v>
      </c>
      <c r="N898" s="4" t="s">
        <v>17</v>
      </c>
      <c r="P898" t="s">
        <v>16</v>
      </c>
    </row>
    <row r="899" spans="1:16" x14ac:dyDescent="0.25">
      <c r="A899" t="s">
        <v>547</v>
      </c>
      <c r="B899">
        <v>8711</v>
      </c>
      <c r="C899" t="s">
        <v>1628</v>
      </c>
      <c r="F899" s="4" t="s">
        <v>43</v>
      </c>
      <c r="G899">
        <v>1990840</v>
      </c>
      <c r="J899" s="2">
        <v>45157</v>
      </c>
      <c r="K899" s="3">
        <v>45198.25</v>
      </c>
      <c r="L899" s="3">
        <v>45198.25</v>
      </c>
      <c r="M899" t="s">
        <v>40</v>
      </c>
      <c r="N899" s="4" t="s">
        <v>17</v>
      </c>
      <c r="P899" t="s">
        <v>16</v>
      </c>
    </row>
    <row r="900" spans="1:16" x14ac:dyDescent="0.25">
      <c r="A900" t="s">
        <v>548</v>
      </c>
      <c r="B900">
        <v>8712</v>
      </c>
      <c r="C900" t="s">
        <v>1628</v>
      </c>
      <c r="F900" s="4" t="s">
        <v>43</v>
      </c>
      <c r="G900">
        <v>2999990.43</v>
      </c>
      <c r="J900" s="2">
        <v>45157</v>
      </c>
      <c r="K900" s="3">
        <v>45198.25</v>
      </c>
      <c r="L900" s="3">
        <v>45198.25</v>
      </c>
      <c r="M900" t="s">
        <v>40</v>
      </c>
      <c r="N900" s="4" t="s">
        <v>17</v>
      </c>
      <c r="P900" t="s">
        <v>16</v>
      </c>
    </row>
    <row r="901" spans="1:16" ht="60" x14ac:dyDescent="0.25">
      <c r="A901" s="6" t="s">
        <v>549</v>
      </c>
      <c r="B901">
        <v>8710</v>
      </c>
      <c r="C901" t="s">
        <v>1628</v>
      </c>
      <c r="F901" s="4" t="s">
        <v>43</v>
      </c>
      <c r="G901">
        <v>1500000</v>
      </c>
      <c r="J901" s="2">
        <v>45157</v>
      </c>
      <c r="K901" s="3">
        <v>45198.25</v>
      </c>
      <c r="L901" s="3">
        <v>45198.25</v>
      </c>
      <c r="M901" t="s">
        <v>40</v>
      </c>
      <c r="N901" s="4" t="s">
        <v>17</v>
      </c>
      <c r="P901" t="s">
        <v>16</v>
      </c>
    </row>
    <row r="902" spans="1:16" ht="45" x14ac:dyDescent="0.25">
      <c r="A902" s="6" t="s">
        <v>550</v>
      </c>
      <c r="B902">
        <v>8697</v>
      </c>
      <c r="C902" t="s">
        <v>1628</v>
      </c>
      <c r="F902" s="4" t="s">
        <v>43</v>
      </c>
      <c r="G902">
        <v>48189074.880000003</v>
      </c>
      <c r="J902" s="2">
        <v>45157</v>
      </c>
      <c r="K902" s="3">
        <v>45198.25</v>
      </c>
      <c r="L902" s="3">
        <v>45198.25</v>
      </c>
      <c r="M902" t="s">
        <v>40</v>
      </c>
      <c r="N902" s="4" t="s">
        <v>17</v>
      </c>
      <c r="P902" t="s">
        <v>16</v>
      </c>
    </row>
    <row r="903" spans="1:16" ht="210" x14ac:dyDescent="0.25">
      <c r="A903" s="6" t="s">
        <v>551</v>
      </c>
      <c r="B903">
        <v>8699</v>
      </c>
      <c r="C903" t="s">
        <v>1628</v>
      </c>
      <c r="F903" s="4" t="s">
        <v>43</v>
      </c>
      <c r="G903">
        <v>237418413.44999999</v>
      </c>
      <c r="J903" s="2">
        <v>45157</v>
      </c>
      <c r="K903" s="3">
        <v>45198.25</v>
      </c>
      <c r="L903" s="3">
        <v>45198.25</v>
      </c>
      <c r="M903" t="s">
        <v>40</v>
      </c>
      <c r="N903" s="4" t="s">
        <v>17</v>
      </c>
      <c r="P903" t="s">
        <v>16</v>
      </c>
    </row>
    <row r="904" spans="1:16" x14ac:dyDescent="0.25">
      <c r="A904" t="s">
        <v>552</v>
      </c>
      <c r="B904">
        <v>8692</v>
      </c>
      <c r="C904" t="s">
        <v>1628</v>
      </c>
      <c r="F904" s="4" t="s">
        <v>43</v>
      </c>
      <c r="G904">
        <v>8305700</v>
      </c>
      <c r="J904" s="2">
        <v>45157</v>
      </c>
      <c r="K904" s="3">
        <v>45198.25</v>
      </c>
      <c r="L904" s="3">
        <v>45198.25</v>
      </c>
      <c r="M904" t="s">
        <v>40</v>
      </c>
      <c r="N904" s="4" t="s">
        <v>17</v>
      </c>
      <c r="P904" t="s">
        <v>16</v>
      </c>
    </row>
    <row r="905" spans="1:16" x14ac:dyDescent="0.25">
      <c r="A905" t="s">
        <v>553</v>
      </c>
      <c r="B905">
        <v>8793</v>
      </c>
      <c r="C905" t="s">
        <v>1628</v>
      </c>
      <c r="F905" s="4" t="s">
        <v>43</v>
      </c>
      <c r="G905">
        <v>0</v>
      </c>
      <c r="J905" s="2">
        <v>45187</v>
      </c>
      <c r="K905" s="3">
        <v>45198.25</v>
      </c>
      <c r="L905" s="3">
        <v>45198.25</v>
      </c>
      <c r="M905" t="s">
        <v>40</v>
      </c>
      <c r="N905" s="4" t="s">
        <v>17</v>
      </c>
      <c r="P905" t="s">
        <v>16</v>
      </c>
    </row>
    <row r="906" spans="1:16" x14ac:dyDescent="0.25">
      <c r="A906" t="s">
        <v>554</v>
      </c>
      <c r="B906">
        <v>8773</v>
      </c>
      <c r="C906" t="s">
        <v>1628</v>
      </c>
      <c r="F906" s="4" t="s">
        <v>43</v>
      </c>
      <c r="G906">
        <v>0</v>
      </c>
      <c r="J906" s="2">
        <v>45187</v>
      </c>
      <c r="K906" s="3">
        <v>45198.25</v>
      </c>
      <c r="L906" s="3">
        <v>45198.25</v>
      </c>
      <c r="M906" t="s">
        <v>40</v>
      </c>
      <c r="N906" s="4" t="s">
        <v>17</v>
      </c>
      <c r="P906" t="s">
        <v>16</v>
      </c>
    </row>
    <row r="907" spans="1:16" x14ac:dyDescent="0.25">
      <c r="A907" t="s">
        <v>555</v>
      </c>
      <c r="B907">
        <v>8733</v>
      </c>
      <c r="C907" t="s">
        <v>1628</v>
      </c>
      <c r="F907" s="4" t="s">
        <v>43</v>
      </c>
      <c r="G907">
        <v>562974</v>
      </c>
      <c r="J907" s="2">
        <v>45157</v>
      </c>
      <c r="K907" s="3">
        <v>45199.166666666664</v>
      </c>
      <c r="L907" s="3">
        <v>45199.166666666664</v>
      </c>
      <c r="M907" t="s">
        <v>40</v>
      </c>
      <c r="N907" s="4" t="s">
        <v>17</v>
      </c>
      <c r="P907" t="s">
        <v>16</v>
      </c>
    </row>
    <row r="908" spans="1:16" x14ac:dyDescent="0.25">
      <c r="A908" t="s">
        <v>556</v>
      </c>
      <c r="B908">
        <v>8726</v>
      </c>
      <c r="C908" t="s">
        <v>1628</v>
      </c>
      <c r="F908" s="4" t="s">
        <v>43</v>
      </c>
      <c r="G908">
        <v>499051.1</v>
      </c>
      <c r="J908" s="2">
        <v>45157</v>
      </c>
      <c r="K908" s="3">
        <v>45199.166666666664</v>
      </c>
      <c r="L908" s="3">
        <v>45199.166666666664</v>
      </c>
      <c r="M908" t="s">
        <v>40</v>
      </c>
      <c r="N908" s="4" t="s">
        <v>17</v>
      </c>
      <c r="P908" t="s">
        <v>16</v>
      </c>
    </row>
    <row r="909" spans="1:16" x14ac:dyDescent="0.25">
      <c r="A909" t="s">
        <v>557</v>
      </c>
      <c r="B909">
        <v>8729</v>
      </c>
      <c r="C909" t="s">
        <v>1628</v>
      </c>
      <c r="F909" s="4" t="s">
        <v>43</v>
      </c>
      <c r="G909">
        <v>499833.85</v>
      </c>
      <c r="J909" s="2">
        <v>45157</v>
      </c>
      <c r="K909" s="3">
        <v>45199.166666666664</v>
      </c>
      <c r="L909" s="3">
        <v>45199.166666666664</v>
      </c>
      <c r="M909" t="s">
        <v>40</v>
      </c>
      <c r="N909" s="4" t="s">
        <v>17</v>
      </c>
      <c r="P909" t="s">
        <v>16</v>
      </c>
    </row>
    <row r="910" spans="1:16" x14ac:dyDescent="0.25">
      <c r="A910" t="s">
        <v>558</v>
      </c>
      <c r="B910">
        <v>8736</v>
      </c>
      <c r="C910" t="s">
        <v>1628</v>
      </c>
      <c r="F910" s="4" t="s">
        <v>43</v>
      </c>
      <c r="G910">
        <v>964752</v>
      </c>
      <c r="J910" s="2">
        <v>45157</v>
      </c>
      <c r="K910" s="3">
        <v>45199.166666666664</v>
      </c>
      <c r="L910" s="3">
        <v>45199.166666666664</v>
      </c>
      <c r="M910" t="s">
        <v>40</v>
      </c>
      <c r="N910" s="4" t="s">
        <v>17</v>
      </c>
      <c r="P910" t="s">
        <v>16</v>
      </c>
    </row>
    <row r="911" spans="1:16" ht="105" x14ac:dyDescent="0.25">
      <c r="A911" s="6" t="s">
        <v>559</v>
      </c>
      <c r="B911">
        <v>8718</v>
      </c>
      <c r="C911" t="s">
        <v>1628</v>
      </c>
      <c r="F911" s="4" t="s">
        <v>43</v>
      </c>
      <c r="G911">
        <v>4857250</v>
      </c>
      <c r="J911" s="2">
        <v>45157</v>
      </c>
      <c r="K911" s="3">
        <v>45199.166666666664</v>
      </c>
      <c r="L911" s="3">
        <v>45199.166666666664</v>
      </c>
      <c r="M911" t="s">
        <v>40</v>
      </c>
      <c r="N911" s="4" t="s">
        <v>17</v>
      </c>
      <c r="P911" t="s">
        <v>16</v>
      </c>
    </row>
    <row r="912" spans="1:16" x14ac:dyDescent="0.25">
      <c r="A912" t="s">
        <v>560</v>
      </c>
      <c r="B912">
        <v>8776</v>
      </c>
      <c r="C912" t="s">
        <v>1628</v>
      </c>
      <c r="F912" s="4" t="s">
        <v>43</v>
      </c>
      <c r="G912">
        <v>0</v>
      </c>
      <c r="J912" s="2">
        <v>45157</v>
      </c>
      <c r="K912" s="3">
        <v>45199.208333333336</v>
      </c>
      <c r="L912" s="3">
        <v>45199.208333333336</v>
      </c>
      <c r="M912" t="s">
        <v>40</v>
      </c>
      <c r="N912" s="4" t="s">
        <v>17</v>
      </c>
      <c r="P912" t="s">
        <v>16</v>
      </c>
    </row>
    <row r="913" spans="1:16" x14ac:dyDescent="0.25">
      <c r="A913" t="s">
        <v>561</v>
      </c>
      <c r="B913">
        <v>8849</v>
      </c>
      <c r="C913" t="s">
        <v>1628</v>
      </c>
      <c r="F913" s="4" t="s">
        <v>43</v>
      </c>
      <c r="G913">
        <v>4735020</v>
      </c>
      <c r="J913" s="2">
        <v>45187</v>
      </c>
      <c r="K913" s="3">
        <v>45199.208333333336</v>
      </c>
      <c r="L913" s="3">
        <v>45199.208333333336</v>
      </c>
      <c r="M913" t="s">
        <v>40</v>
      </c>
      <c r="N913" s="4" t="s">
        <v>17</v>
      </c>
      <c r="P913" t="s">
        <v>16</v>
      </c>
    </row>
    <row r="914" spans="1:16" x14ac:dyDescent="0.25">
      <c r="A914" t="s">
        <v>562</v>
      </c>
      <c r="B914">
        <v>8848</v>
      </c>
      <c r="C914" t="s">
        <v>1628</v>
      </c>
      <c r="F914" s="4" t="s">
        <v>43</v>
      </c>
      <c r="G914">
        <v>0</v>
      </c>
      <c r="J914" s="2">
        <v>45187</v>
      </c>
      <c r="K914" s="3">
        <v>45199.208333333336</v>
      </c>
      <c r="L914" s="3">
        <v>45199.208333333336</v>
      </c>
      <c r="M914" t="s">
        <v>40</v>
      </c>
      <c r="N914" s="4" t="s">
        <v>17</v>
      </c>
      <c r="P914" t="s">
        <v>16</v>
      </c>
    </row>
    <row r="915" spans="1:16" x14ac:dyDescent="0.25">
      <c r="A915" t="s">
        <v>563</v>
      </c>
      <c r="B915">
        <v>8766</v>
      </c>
      <c r="C915" t="s">
        <v>1628</v>
      </c>
      <c r="F915" s="4" t="s">
        <v>43</v>
      </c>
      <c r="G915">
        <v>521683178</v>
      </c>
      <c r="J915" s="2">
        <v>45157</v>
      </c>
      <c r="K915" s="3">
        <v>45202.5</v>
      </c>
      <c r="L915" s="3">
        <v>45202.5</v>
      </c>
      <c r="M915" t="s">
        <v>40</v>
      </c>
      <c r="N915" s="4" t="s">
        <v>17</v>
      </c>
      <c r="P915" t="s">
        <v>16</v>
      </c>
    </row>
    <row r="916" spans="1:16" x14ac:dyDescent="0.25">
      <c r="A916" t="s">
        <v>564</v>
      </c>
      <c r="B916">
        <v>8889</v>
      </c>
      <c r="C916" t="s">
        <v>1628</v>
      </c>
      <c r="F916" s="4" t="s">
        <v>43</v>
      </c>
      <c r="G916">
        <v>5975567.71</v>
      </c>
      <c r="J916" s="2">
        <v>45187</v>
      </c>
      <c r="K916" s="3">
        <v>45202.5</v>
      </c>
      <c r="L916" s="3">
        <v>45202.5</v>
      </c>
      <c r="M916" t="s">
        <v>40</v>
      </c>
      <c r="N916" s="4" t="s">
        <v>17</v>
      </c>
      <c r="P916" t="s">
        <v>16</v>
      </c>
    </row>
    <row r="917" spans="1:16" x14ac:dyDescent="0.25">
      <c r="A917" t="s">
        <v>565</v>
      </c>
      <c r="B917">
        <v>8888</v>
      </c>
      <c r="C917" t="s">
        <v>1628</v>
      </c>
      <c r="F917" s="4" t="s">
        <v>43</v>
      </c>
      <c r="G917">
        <v>6629153.79</v>
      </c>
      <c r="J917" s="2">
        <v>45187</v>
      </c>
      <c r="K917" s="3">
        <v>45202.5</v>
      </c>
      <c r="L917" s="3">
        <v>45202.5</v>
      </c>
      <c r="M917" t="s">
        <v>40</v>
      </c>
      <c r="N917" s="4" t="s">
        <v>17</v>
      </c>
      <c r="P917" t="s">
        <v>16</v>
      </c>
    </row>
    <row r="918" spans="1:16" x14ac:dyDescent="0.25">
      <c r="A918" t="s">
        <v>566</v>
      </c>
      <c r="B918">
        <v>8885</v>
      </c>
      <c r="C918" t="s">
        <v>1628</v>
      </c>
      <c r="F918" s="4" t="s">
        <v>43</v>
      </c>
      <c r="G918">
        <v>5327563.07</v>
      </c>
      <c r="J918" s="2">
        <v>45187</v>
      </c>
      <c r="K918" s="3">
        <v>45202.5</v>
      </c>
      <c r="L918" s="3">
        <v>45202.5</v>
      </c>
      <c r="M918" t="s">
        <v>40</v>
      </c>
      <c r="N918" s="4" t="s">
        <v>17</v>
      </c>
      <c r="P918" t="s">
        <v>16</v>
      </c>
    </row>
    <row r="919" spans="1:16" x14ac:dyDescent="0.25">
      <c r="A919" t="s">
        <v>567</v>
      </c>
      <c r="B919">
        <v>8811</v>
      </c>
      <c r="C919" t="s">
        <v>1628</v>
      </c>
      <c r="F919" s="4" t="s">
        <v>43</v>
      </c>
      <c r="G919">
        <v>3255627.12</v>
      </c>
      <c r="J919" s="2">
        <v>45157</v>
      </c>
      <c r="K919" s="3">
        <v>45202.25</v>
      </c>
      <c r="L919" s="3">
        <v>45202.25</v>
      </c>
      <c r="M919" t="s">
        <v>40</v>
      </c>
      <c r="N919" s="4" t="s">
        <v>17</v>
      </c>
      <c r="P919" t="s">
        <v>16</v>
      </c>
    </row>
    <row r="920" spans="1:16" x14ac:dyDescent="0.25">
      <c r="A920" t="s">
        <v>568</v>
      </c>
      <c r="B920">
        <v>8778</v>
      </c>
      <c r="C920" t="s">
        <v>1628</v>
      </c>
      <c r="F920" s="4" t="s">
        <v>43</v>
      </c>
      <c r="G920">
        <v>18021294.02</v>
      </c>
      <c r="J920" s="2">
        <v>45157</v>
      </c>
      <c r="K920" s="3">
        <v>45202.25</v>
      </c>
      <c r="L920" s="3">
        <v>45202.25</v>
      </c>
      <c r="M920" t="s">
        <v>40</v>
      </c>
      <c r="N920" s="4" t="s">
        <v>17</v>
      </c>
      <c r="P920" t="s">
        <v>16</v>
      </c>
    </row>
    <row r="921" spans="1:16" x14ac:dyDescent="0.25">
      <c r="A921" t="s">
        <v>569</v>
      </c>
      <c r="B921">
        <v>8695</v>
      </c>
      <c r="C921" t="s">
        <v>1628</v>
      </c>
      <c r="F921" s="4" t="s">
        <v>43</v>
      </c>
      <c r="G921">
        <v>29294774.039999999</v>
      </c>
      <c r="J921" s="2">
        <v>45157</v>
      </c>
      <c r="K921" s="3">
        <v>45202.25</v>
      </c>
      <c r="L921" s="3">
        <v>45202.25</v>
      </c>
      <c r="M921" t="s">
        <v>40</v>
      </c>
      <c r="N921" s="4" t="s">
        <v>17</v>
      </c>
      <c r="P921" t="s">
        <v>16</v>
      </c>
    </row>
    <row r="922" spans="1:16" x14ac:dyDescent="0.25">
      <c r="A922" t="s">
        <v>570</v>
      </c>
      <c r="B922">
        <v>7732</v>
      </c>
      <c r="C922" t="s">
        <v>1628</v>
      </c>
      <c r="F922" s="4" t="s">
        <v>43</v>
      </c>
      <c r="G922">
        <v>791287.04</v>
      </c>
      <c r="J922" s="2">
        <v>45157</v>
      </c>
      <c r="K922" s="3">
        <v>45202.25</v>
      </c>
      <c r="L922" s="3">
        <v>45202.25</v>
      </c>
      <c r="M922" t="s">
        <v>40</v>
      </c>
      <c r="N922" s="4" t="s">
        <v>17</v>
      </c>
      <c r="P922" t="s">
        <v>16</v>
      </c>
    </row>
    <row r="923" spans="1:16" x14ac:dyDescent="0.25">
      <c r="A923" t="s">
        <v>571</v>
      </c>
      <c r="B923">
        <v>7735</v>
      </c>
      <c r="C923" t="s">
        <v>1628</v>
      </c>
      <c r="F923" s="4" t="s">
        <v>43</v>
      </c>
      <c r="G923">
        <v>796927.22</v>
      </c>
      <c r="J923" s="2">
        <v>45157</v>
      </c>
      <c r="K923" s="3">
        <v>45202.25</v>
      </c>
      <c r="L923" s="3">
        <v>45202.25</v>
      </c>
      <c r="M923" t="s">
        <v>40</v>
      </c>
      <c r="N923" s="4" t="s">
        <v>17</v>
      </c>
      <c r="P923" t="s">
        <v>16</v>
      </c>
    </row>
    <row r="924" spans="1:16" x14ac:dyDescent="0.25">
      <c r="A924" t="s">
        <v>572</v>
      </c>
      <c r="B924">
        <v>8095</v>
      </c>
      <c r="C924" t="s">
        <v>1628</v>
      </c>
      <c r="F924" s="4" t="s">
        <v>43</v>
      </c>
      <c r="G924">
        <v>693115.58</v>
      </c>
      <c r="J924" s="2">
        <v>45157</v>
      </c>
      <c r="K924" s="3">
        <v>45202.25</v>
      </c>
      <c r="L924" s="3">
        <v>45202.25</v>
      </c>
      <c r="M924" t="s">
        <v>40</v>
      </c>
      <c r="N924" s="4" t="s">
        <v>17</v>
      </c>
      <c r="P924" t="s">
        <v>16</v>
      </c>
    </row>
    <row r="925" spans="1:16" x14ac:dyDescent="0.25">
      <c r="A925" t="s">
        <v>573</v>
      </c>
      <c r="B925">
        <v>7782</v>
      </c>
      <c r="C925" t="s">
        <v>1628</v>
      </c>
      <c r="F925" s="4" t="s">
        <v>43</v>
      </c>
      <c r="G925">
        <v>1593854.35</v>
      </c>
      <c r="J925" s="2">
        <v>45157</v>
      </c>
      <c r="K925" s="3">
        <v>45202.25</v>
      </c>
      <c r="L925" s="3">
        <v>45202.25</v>
      </c>
      <c r="M925" t="s">
        <v>40</v>
      </c>
      <c r="N925" s="4" t="s">
        <v>17</v>
      </c>
      <c r="P925" t="s">
        <v>16</v>
      </c>
    </row>
    <row r="926" spans="1:16" x14ac:dyDescent="0.25">
      <c r="A926" t="s">
        <v>574</v>
      </c>
      <c r="B926">
        <v>8137</v>
      </c>
      <c r="C926" t="s">
        <v>1628</v>
      </c>
      <c r="F926" s="4" t="s">
        <v>43</v>
      </c>
      <c r="G926">
        <v>791287.04</v>
      </c>
      <c r="J926" s="2">
        <v>45157</v>
      </c>
      <c r="K926" s="3">
        <v>45202.25</v>
      </c>
      <c r="L926" s="3">
        <v>45202.25</v>
      </c>
      <c r="M926" t="s">
        <v>40</v>
      </c>
      <c r="N926" s="4" t="s">
        <v>17</v>
      </c>
      <c r="P926" t="s">
        <v>16</v>
      </c>
    </row>
    <row r="927" spans="1:16" x14ac:dyDescent="0.25">
      <c r="A927" t="s">
        <v>575</v>
      </c>
      <c r="B927">
        <v>7806</v>
      </c>
      <c r="C927" t="s">
        <v>1628</v>
      </c>
      <c r="F927" s="4" t="s">
        <v>43</v>
      </c>
      <c r="G927">
        <v>791287.04</v>
      </c>
      <c r="J927" s="2">
        <v>45157</v>
      </c>
      <c r="K927" s="3">
        <v>45202.25</v>
      </c>
      <c r="L927" s="3">
        <v>45202.25</v>
      </c>
      <c r="M927" t="s">
        <v>40</v>
      </c>
      <c r="N927" s="4" t="s">
        <v>17</v>
      </c>
      <c r="P927" t="s">
        <v>16</v>
      </c>
    </row>
    <row r="928" spans="1:16" x14ac:dyDescent="0.25">
      <c r="A928" t="s">
        <v>576</v>
      </c>
      <c r="B928">
        <v>7963</v>
      </c>
      <c r="C928" t="s">
        <v>1628</v>
      </c>
      <c r="F928" s="4" t="s">
        <v>43</v>
      </c>
      <c r="G928">
        <v>594239.1</v>
      </c>
      <c r="J928" s="2">
        <v>45157</v>
      </c>
      <c r="K928" s="3">
        <v>45202.25</v>
      </c>
      <c r="L928" s="3">
        <v>45202.25</v>
      </c>
      <c r="M928" t="s">
        <v>40</v>
      </c>
      <c r="N928" s="4" t="s">
        <v>17</v>
      </c>
      <c r="P928" t="s">
        <v>16</v>
      </c>
    </row>
    <row r="929" spans="1:16" x14ac:dyDescent="0.25">
      <c r="A929" t="s">
        <v>577</v>
      </c>
      <c r="B929">
        <v>7701</v>
      </c>
      <c r="C929" t="s">
        <v>1628</v>
      </c>
      <c r="F929" s="4" t="s">
        <v>43</v>
      </c>
      <c r="G929">
        <v>796927.21</v>
      </c>
      <c r="J929" s="2">
        <v>45157</v>
      </c>
      <c r="K929" s="3">
        <v>45202.25</v>
      </c>
      <c r="L929" s="3">
        <v>45202.25</v>
      </c>
      <c r="M929" t="s">
        <v>40</v>
      </c>
      <c r="N929" s="4" t="s">
        <v>17</v>
      </c>
      <c r="P929" t="s">
        <v>16</v>
      </c>
    </row>
    <row r="930" spans="1:16" x14ac:dyDescent="0.25">
      <c r="A930" t="s">
        <v>578</v>
      </c>
      <c r="B930">
        <v>7714</v>
      </c>
      <c r="C930" t="s">
        <v>1628</v>
      </c>
      <c r="F930" s="4" t="s">
        <v>43</v>
      </c>
      <c r="G930">
        <v>796927.21</v>
      </c>
      <c r="J930" s="2">
        <v>45157</v>
      </c>
      <c r="K930" s="3">
        <v>45202.25</v>
      </c>
      <c r="L930" s="3">
        <v>45202.25</v>
      </c>
      <c r="M930" t="s">
        <v>40</v>
      </c>
      <c r="N930" s="4" t="s">
        <v>17</v>
      </c>
      <c r="P930" t="s">
        <v>16</v>
      </c>
    </row>
    <row r="931" spans="1:16" x14ac:dyDescent="0.25">
      <c r="A931" t="s">
        <v>579</v>
      </c>
      <c r="B931">
        <v>7719</v>
      </c>
      <c r="C931" t="s">
        <v>1628</v>
      </c>
      <c r="F931" s="4" t="s">
        <v>43</v>
      </c>
      <c r="G931">
        <v>791287.04</v>
      </c>
      <c r="J931" s="2">
        <v>45157</v>
      </c>
      <c r="K931" s="3">
        <v>45202.25</v>
      </c>
      <c r="L931" s="3">
        <v>45202.25</v>
      </c>
      <c r="M931" t="s">
        <v>40</v>
      </c>
      <c r="N931" s="4" t="s">
        <v>17</v>
      </c>
      <c r="P931" t="s">
        <v>16</v>
      </c>
    </row>
    <row r="932" spans="1:16" x14ac:dyDescent="0.25">
      <c r="A932" t="s">
        <v>580</v>
      </c>
      <c r="B932">
        <v>7725</v>
      </c>
      <c r="C932" t="s">
        <v>1628</v>
      </c>
      <c r="F932" s="4" t="s">
        <v>43</v>
      </c>
      <c r="G932">
        <v>791287.04</v>
      </c>
      <c r="J932" s="2">
        <v>45157</v>
      </c>
      <c r="K932" s="3">
        <v>45202.25</v>
      </c>
      <c r="L932" s="3">
        <v>45202.25</v>
      </c>
      <c r="M932" t="s">
        <v>40</v>
      </c>
      <c r="N932" s="4" t="s">
        <v>17</v>
      </c>
      <c r="P932" t="s">
        <v>16</v>
      </c>
    </row>
    <row r="933" spans="1:16" x14ac:dyDescent="0.25">
      <c r="A933" t="s">
        <v>581</v>
      </c>
      <c r="B933">
        <v>7408</v>
      </c>
      <c r="C933" t="s">
        <v>1628</v>
      </c>
      <c r="F933" s="4" t="s">
        <v>43</v>
      </c>
      <c r="G933">
        <v>796927.22</v>
      </c>
      <c r="J933" s="2">
        <v>45157</v>
      </c>
      <c r="K933" s="3">
        <v>45202.25</v>
      </c>
      <c r="L933" s="3">
        <v>45202.25</v>
      </c>
      <c r="M933" t="s">
        <v>40</v>
      </c>
      <c r="N933" s="4" t="s">
        <v>17</v>
      </c>
      <c r="P933" t="s">
        <v>16</v>
      </c>
    </row>
    <row r="934" spans="1:16" x14ac:dyDescent="0.25">
      <c r="A934" t="s">
        <v>582</v>
      </c>
      <c r="B934">
        <v>7452</v>
      </c>
      <c r="C934" t="s">
        <v>1628</v>
      </c>
      <c r="F934" s="4" t="s">
        <v>43</v>
      </c>
      <c r="G934">
        <v>1104353.51</v>
      </c>
      <c r="J934" s="2">
        <v>45157</v>
      </c>
      <c r="K934" s="3">
        <v>45202.25</v>
      </c>
      <c r="L934" s="3">
        <v>45202.25</v>
      </c>
      <c r="M934" t="s">
        <v>40</v>
      </c>
      <c r="N934" s="4" t="s">
        <v>17</v>
      </c>
      <c r="P934" t="s">
        <v>16</v>
      </c>
    </row>
    <row r="935" spans="1:16" x14ac:dyDescent="0.25">
      <c r="A935" t="s">
        <v>583</v>
      </c>
      <c r="B935">
        <v>7789</v>
      </c>
      <c r="C935" t="s">
        <v>1628</v>
      </c>
      <c r="F935" s="4" t="s">
        <v>43</v>
      </c>
      <c r="G935">
        <v>813509.72</v>
      </c>
      <c r="J935" s="2">
        <v>45157</v>
      </c>
      <c r="K935" s="3">
        <v>45202.25</v>
      </c>
      <c r="L935" s="3">
        <v>45202.25</v>
      </c>
      <c r="M935" t="s">
        <v>40</v>
      </c>
      <c r="N935" s="4" t="s">
        <v>17</v>
      </c>
      <c r="P935" t="s">
        <v>16</v>
      </c>
    </row>
    <row r="936" spans="1:16" x14ac:dyDescent="0.25">
      <c r="A936" t="s">
        <v>584</v>
      </c>
      <c r="B936">
        <v>7463</v>
      </c>
      <c r="C936" t="s">
        <v>1628</v>
      </c>
      <c r="F936" s="4" t="s">
        <v>43</v>
      </c>
      <c r="G936">
        <v>1593826.04</v>
      </c>
      <c r="J936" s="2">
        <v>45157</v>
      </c>
      <c r="K936" s="3">
        <v>45202.25</v>
      </c>
      <c r="L936" s="3">
        <v>45202.25</v>
      </c>
      <c r="M936" t="s">
        <v>40</v>
      </c>
      <c r="N936" s="4" t="s">
        <v>17</v>
      </c>
      <c r="P936" t="s">
        <v>16</v>
      </c>
    </row>
    <row r="937" spans="1:16" x14ac:dyDescent="0.25">
      <c r="A937" t="s">
        <v>585</v>
      </c>
      <c r="B937">
        <v>7471</v>
      </c>
      <c r="C937" t="s">
        <v>1628</v>
      </c>
      <c r="F937" s="4" t="s">
        <v>43</v>
      </c>
      <c r="G937">
        <v>796927.21</v>
      </c>
      <c r="J937" s="2">
        <v>45157</v>
      </c>
      <c r="K937" s="3">
        <v>45202.25</v>
      </c>
      <c r="L937" s="3">
        <v>45202.25</v>
      </c>
      <c r="M937" t="s">
        <v>40</v>
      </c>
      <c r="N937" s="4" t="s">
        <v>17</v>
      </c>
      <c r="P937" t="s">
        <v>16</v>
      </c>
    </row>
    <row r="938" spans="1:16" x14ac:dyDescent="0.25">
      <c r="A938" t="s">
        <v>586</v>
      </c>
      <c r="B938">
        <v>7475</v>
      </c>
      <c r="C938" t="s">
        <v>1628</v>
      </c>
      <c r="F938" s="4" t="s">
        <v>43</v>
      </c>
      <c r="G938">
        <v>796927.21</v>
      </c>
      <c r="J938" s="2">
        <v>45157</v>
      </c>
      <c r="K938" s="3">
        <v>45202.25</v>
      </c>
      <c r="L938" s="3">
        <v>45202.25</v>
      </c>
      <c r="M938" t="s">
        <v>40</v>
      </c>
      <c r="N938" s="4" t="s">
        <v>17</v>
      </c>
      <c r="P938" t="s">
        <v>16</v>
      </c>
    </row>
    <row r="939" spans="1:16" x14ac:dyDescent="0.25">
      <c r="A939" t="s">
        <v>587</v>
      </c>
      <c r="B939">
        <v>7738</v>
      </c>
      <c r="C939" t="s">
        <v>1628</v>
      </c>
      <c r="F939" s="4" t="s">
        <v>43</v>
      </c>
      <c r="G939">
        <v>796927.22</v>
      </c>
      <c r="J939" s="2">
        <v>45157</v>
      </c>
      <c r="K939" s="3">
        <v>45202.25</v>
      </c>
      <c r="L939" s="3">
        <v>45202.25</v>
      </c>
      <c r="M939" t="s">
        <v>40</v>
      </c>
      <c r="N939" s="4" t="s">
        <v>17</v>
      </c>
      <c r="P939" t="s">
        <v>16</v>
      </c>
    </row>
    <row r="940" spans="1:16" x14ac:dyDescent="0.25">
      <c r="A940" t="s">
        <v>588</v>
      </c>
      <c r="B940">
        <v>7741</v>
      </c>
      <c r="C940" t="s">
        <v>1628</v>
      </c>
      <c r="F940" s="4" t="s">
        <v>43</v>
      </c>
      <c r="G940">
        <v>796927.22</v>
      </c>
      <c r="J940" s="2">
        <v>45157</v>
      </c>
      <c r="K940" s="3">
        <v>45202.25</v>
      </c>
      <c r="L940" s="3">
        <v>45202.25</v>
      </c>
      <c r="M940" t="s">
        <v>40</v>
      </c>
      <c r="N940" s="4" t="s">
        <v>17</v>
      </c>
      <c r="P940" t="s">
        <v>16</v>
      </c>
    </row>
    <row r="941" spans="1:16" x14ac:dyDescent="0.25">
      <c r="A941" t="s">
        <v>589</v>
      </c>
      <c r="B941">
        <v>7640</v>
      </c>
      <c r="C941" t="s">
        <v>1628</v>
      </c>
      <c r="F941" s="4" t="s">
        <v>43</v>
      </c>
      <c r="G941">
        <v>805557.32</v>
      </c>
      <c r="J941" s="2">
        <v>45157</v>
      </c>
      <c r="K941" s="3">
        <v>45202.25</v>
      </c>
      <c r="L941" s="3">
        <v>45202.25</v>
      </c>
      <c r="M941" t="s">
        <v>40</v>
      </c>
      <c r="N941" s="4" t="s">
        <v>17</v>
      </c>
      <c r="P941" t="s">
        <v>16</v>
      </c>
    </row>
    <row r="942" spans="1:16" x14ac:dyDescent="0.25">
      <c r="A942" t="s">
        <v>590</v>
      </c>
      <c r="B942">
        <v>7688</v>
      </c>
      <c r="C942" t="s">
        <v>1628</v>
      </c>
      <c r="F942" s="4" t="s">
        <v>43</v>
      </c>
      <c r="G942">
        <v>521637.39</v>
      </c>
      <c r="J942" s="2">
        <v>45157</v>
      </c>
      <c r="K942" s="3">
        <v>45202.25</v>
      </c>
      <c r="L942" s="3">
        <v>45202.25</v>
      </c>
      <c r="M942" t="s">
        <v>40</v>
      </c>
      <c r="N942" s="4" t="s">
        <v>17</v>
      </c>
      <c r="P942" t="s">
        <v>16</v>
      </c>
    </row>
    <row r="943" spans="1:16" x14ac:dyDescent="0.25">
      <c r="A943" t="s">
        <v>591</v>
      </c>
      <c r="B943">
        <v>7709</v>
      </c>
      <c r="C943" t="s">
        <v>1628</v>
      </c>
      <c r="F943" s="4" t="s">
        <v>43</v>
      </c>
      <c r="G943">
        <v>796927.21</v>
      </c>
      <c r="J943" s="2">
        <v>45157</v>
      </c>
      <c r="K943" s="3">
        <v>45202.25</v>
      </c>
      <c r="L943" s="3">
        <v>45202.25</v>
      </c>
      <c r="M943" t="s">
        <v>40</v>
      </c>
      <c r="N943" s="4" t="s">
        <v>17</v>
      </c>
      <c r="P943" t="s">
        <v>16</v>
      </c>
    </row>
    <row r="944" spans="1:16" x14ac:dyDescent="0.25">
      <c r="A944" t="s">
        <v>592</v>
      </c>
      <c r="B944">
        <v>8768</v>
      </c>
      <c r="C944" t="s">
        <v>1628</v>
      </c>
      <c r="F944" s="4" t="s">
        <v>43</v>
      </c>
      <c r="G944">
        <v>1069423.04</v>
      </c>
      <c r="J944" s="2">
        <v>45157</v>
      </c>
      <c r="K944" s="3">
        <v>45202.25</v>
      </c>
      <c r="L944" s="3">
        <v>45202.25</v>
      </c>
      <c r="M944" t="s">
        <v>40</v>
      </c>
      <c r="N944" s="4" t="s">
        <v>17</v>
      </c>
      <c r="P944" t="s">
        <v>16</v>
      </c>
    </row>
    <row r="945" spans="1:16" x14ac:dyDescent="0.25">
      <c r="A945" t="s">
        <v>593</v>
      </c>
      <c r="B945">
        <v>8708</v>
      </c>
      <c r="C945" t="s">
        <v>1628</v>
      </c>
      <c r="F945" s="4" t="s">
        <v>43</v>
      </c>
      <c r="G945">
        <v>37346405.689999998</v>
      </c>
      <c r="J945" s="2">
        <v>45157</v>
      </c>
      <c r="K945" s="3">
        <v>45202.25</v>
      </c>
      <c r="L945" s="3">
        <v>45202.25</v>
      </c>
      <c r="M945" t="s">
        <v>40</v>
      </c>
      <c r="N945" s="4" t="s">
        <v>17</v>
      </c>
      <c r="P945" t="s">
        <v>16</v>
      </c>
    </row>
    <row r="946" spans="1:16" x14ac:dyDescent="0.25">
      <c r="A946" t="s">
        <v>594</v>
      </c>
      <c r="B946">
        <v>7632</v>
      </c>
      <c r="C946" t="s">
        <v>1628</v>
      </c>
      <c r="F946" s="4" t="s">
        <v>43</v>
      </c>
      <c r="G946">
        <v>791801.52</v>
      </c>
      <c r="J946" s="2">
        <v>45157</v>
      </c>
      <c r="K946" s="3">
        <v>45202.25</v>
      </c>
      <c r="L946" s="3">
        <v>45202.25</v>
      </c>
      <c r="M946" t="s">
        <v>40</v>
      </c>
      <c r="N946" s="4" t="s">
        <v>17</v>
      </c>
      <c r="P946" t="s">
        <v>16</v>
      </c>
    </row>
    <row r="947" spans="1:16" x14ac:dyDescent="0.25">
      <c r="A947" t="s">
        <v>595</v>
      </c>
      <c r="B947">
        <v>8755</v>
      </c>
      <c r="C947" t="s">
        <v>1628</v>
      </c>
      <c r="F947" s="4" t="s">
        <v>43</v>
      </c>
      <c r="G947">
        <v>1825546.26</v>
      </c>
      <c r="J947" s="2">
        <v>45157</v>
      </c>
      <c r="K947" s="3">
        <v>45202.25</v>
      </c>
      <c r="L947" s="3">
        <v>45202.25</v>
      </c>
      <c r="M947" t="s">
        <v>40</v>
      </c>
      <c r="N947" s="4" t="s">
        <v>17</v>
      </c>
      <c r="P947" t="s">
        <v>16</v>
      </c>
    </row>
    <row r="948" spans="1:16" x14ac:dyDescent="0.25">
      <c r="A948" t="s">
        <v>596</v>
      </c>
      <c r="B948">
        <v>8701</v>
      </c>
      <c r="C948" t="s">
        <v>1628</v>
      </c>
      <c r="F948" s="4" t="s">
        <v>43</v>
      </c>
      <c r="G948">
        <v>4279513.24</v>
      </c>
      <c r="J948" s="2">
        <v>45157</v>
      </c>
      <c r="K948" s="3">
        <v>45202.25</v>
      </c>
      <c r="L948" s="3">
        <v>45202.25</v>
      </c>
      <c r="M948" t="s">
        <v>40</v>
      </c>
      <c r="N948" s="4" t="s">
        <v>17</v>
      </c>
      <c r="P948" t="s">
        <v>16</v>
      </c>
    </row>
    <row r="949" spans="1:16" x14ac:dyDescent="0.25">
      <c r="A949" t="s">
        <v>597</v>
      </c>
      <c r="B949">
        <v>8713</v>
      </c>
      <c r="C949" t="s">
        <v>1628</v>
      </c>
      <c r="F949" s="4" t="s">
        <v>43</v>
      </c>
      <c r="G949">
        <v>5705102.3700000001</v>
      </c>
      <c r="J949" s="2">
        <v>45157</v>
      </c>
      <c r="K949" s="3">
        <v>45202.25</v>
      </c>
      <c r="L949" s="3">
        <v>45202.25</v>
      </c>
      <c r="M949" t="s">
        <v>40</v>
      </c>
      <c r="N949" s="4" t="s">
        <v>17</v>
      </c>
      <c r="P949" t="s">
        <v>16</v>
      </c>
    </row>
    <row r="950" spans="1:16" x14ac:dyDescent="0.25">
      <c r="A950" t="s">
        <v>598</v>
      </c>
      <c r="B950">
        <v>8719</v>
      </c>
      <c r="C950" t="s">
        <v>1628</v>
      </c>
      <c r="F950" s="4" t="s">
        <v>43</v>
      </c>
      <c r="G950">
        <v>5711886.0899999999</v>
      </c>
      <c r="J950" s="2">
        <v>45157</v>
      </c>
      <c r="K950" s="3">
        <v>45202.25</v>
      </c>
      <c r="L950" s="3">
        <v>45202.25</v>
      </c>
      <c r="M950" t="s">
        <v>40</v>
      </c>
      <c r="N950" s="4" t="s">
        <v>17</v>
      </c>
      <c r="P950" t="s">
        <v>16</v>
      </c>
    </row>
    <row r="951" spans="1:16" x14ac:dyDescent="0.25">
      <c r="A951" t="s">
        <v>599</v>
      </c>
      <c r="B951">
        <v>8722</v>
      </c>
      <c r="C951" t="s">
        <v>1628</v>
      </c>
      <c r="F951" s="4" t="s">
        <v>43</v>
      </c>
      <c r="G951">
        <v>7726500.25</v>
      </c>
      <c r="J951" s="2">
        <v>45157</v>
      </c>
      <c r="K951" s="3">
        <v>45202.25</v>
      </c>
      <c r="L951" s="3">
        <v>45202.25</v>
      </c>
      <c r="M951" t="s">
        <v>40</v>
      </c>
      <c r="N951" s="4" t="s">
        <v>17</v>
      </c>
      <c r="P951" t="s">
        <v>16</v>
      </c>
    </row>
    <row r="952" spans="1:16" x14ac:dyDescent="0.25">
      <c r="A952" t="s">
        <v>600</v>
      </c>
      <c r="B952">
        <v>8738</v>
      </c>
      <c r="C952" t="s">
        <v>1628</v>
      </c>
      <c r="F952" s="4" t="s">
        <v>43</v>
      </c>
      <c r="G952">
        <v>8569522.2899999991</v>
      </c>
      <c r="J952" s="2">
        <v>45157</v>
      </c>
      <c r="K952" s="3">
        <v>45202.25</v>
      </c>
      <c r="L952" s="3">
        <v>45202.25</v>
      </c>
      <c r="M952" t="s">
        <v>40</v>
      </c>
      <c r="N952" s="4" t="s">
        <v>17</v>
      </c>
      <c r="P952" t="s">
        <v>16</v>
      </c>
    </row>
    <row r="953" spans="1:16" x14ac:dyDescent="0.25">
      <c r="A953" t="s">
        <v>601</v>
      </c>
      <c r="B953">
        <v>8762</v>
      </c>
      <c r="C953" t="s">
        <v>1628</v>
      </c>
      <c r="F953" s="4" t="s">
        <v>43</v>
      </c>
      <c r="G953">
        <v>1634709.37</v>
      </c>
      <c r="J953" s="2">
        <v>45157</v>
      </c>
      <c r="K953" s="3">
        <v>45202.25</v>
      </c>
      <c r="L953" s="3">
        <v>45202.25</v>
      </c>
      <c r="M953" t="s">
        <v>40</v>
      </c>
      <c r="N953" s="4" t="s">
        <v>17</v>
      </c>
      <c r="P953" t="s">
        <v>16</v>
      </c>
    </row>
    <row r="954" spans="1:16" x14ac:dyDescent="0.25">
      <c r="A954" t="s">
        <v>602</v>
      </c>
      <c r="B954">
        <v>8743</v>
      </c>
      <c r="C954" t="s">
        <v>1628</v>
      </c>
      <c r="F954" s="4" t="s">
        <v>43</v>
      </c>
      <c r="G954">
        <v>188556591.24000001</v>
      </c>
      <c r="J954" s="2">
        <v>45157</v>
      </c>
      <c r="K954" s="3">
        <v>45202.25</v>
      </c>
      <c r="L954" s="3">
        <v>45202.25</v>
      </c>
      <c r="M954" t="s">
        <v>40</v>
      </c>
      <c r="N954" s="4" t="s">
        <v>17</v>
      </c>
      <c r="P954" t="s">
        <v>16</v>
      </c>
    </row>
    <row r="955" spans="1:16" x14ac:dyDescent="0.25">
      <c r="A955" t="s">
        <v>603</v>
      </c>
      <c r="B955">
        <v>8770</v>
      </c>
      <c r="C955" t="s">
        <v>1628</v>
      </c>
      <c r="F955" s="4" t="s">
        <v>43</v>
      </c>
      <c r="G955">
        <v>1141661.8500000001</v>
      </c>
      <c r="J955" s="2">
        <v>45157</v>
      </c>
      <c r="K955" s="3">
        <v>45202.25</v>
      </c>
      <c r="L955" s="3">
        <v>45202.25</v>
      </c>
      <c r="M955" t="s">
        <v>40</v>
      </c>
      <c r="N955" s="4" t="s">
        <v>17</v>
      </c>
      <c r="P955" t="s">
        <v>16</v>
      </c>
    </row>
    <row r="956" spans="1:16" x14ac:dyDescent="0.25">
      <c r="A956" t="s">
        <v>604</v>
      </c>
      <c r="B956">
        <v>8749</v>
      </c>
      <c r="C956" t="s">
        <v>1628</v>
      </c>
      <c r="F956" s="4" t="s">
        <v>43</v>
      </c>
      <c r="G956">
        <v>5597947.9900000002</v>
      </c>
      <c r="J956" s="2">
        <v>45157</v>
      </c>
      <c r="K956" s="3">
        <v>45202.25</v>
      </c>
      <c r="L956" s="3">
        <v>45202.25</v>
      </c>
      <c r="M956" t="s">
        <v>40</v>
      </c>
      <c r="N956" s="4" t="s">
        <v>17</v>
      </c>
      <c r="P956" t="s">
        <v>16</v>
      </c>
    </row>
    <row r="957" spans="1:16" x14ac:dyDescent="0.25">
      <c r="A957" t="s">
        <v>605</v>
      </c>
      <c r="B957">
        <v>8740</v>
      </c>
      <c r="C957" t="s">
        <v>1628</v>
      </c>
      <c r="F957" s="4" t="s">
        <v>43</v>
      </c>
      <c r="G957">
        <v>2251416.56</v>
      </c>
      <c r="J957" s="2">
        <v>45157</v>
      </c>
      <c r="K957" s="3">
        <v>45202.25</v>
      </c>
      <c r="L957" s="3">
        <v>45202.25</v>
      </c>
      <c r="M957" t="s">
        <v>40</v>
      </c>
      <c r="N957" s="4" t="s">
        <v>17</v>
      </c>
      <c r="P957" t="s">
        <v>16</v>
      </c>
    </row>
    <row r="958" spans="1:16" x14ac:dyDescent="0.25">
      <c r="A958" t="s">
        <v>606</v>
      </c>
      <c r="B958">
        <v>8730</v>
      </c>
      <c r="C958" t="s">
        <v>1628</v>
      </c>
      <c r="F958" s="4" t="s">
        <v>43</v>
      </c>
      <c r="G958">
        <v>48819696.710000001</v>
      </c>
      <c r="J958" s="2">
        <v>45157</v>
      </c>
      <c r="K958" s="3">
        <v>45202.25</v>
      </c>
      <c r="L958" s="3">
        <v>45202.25</v>
      </c>
      <c r="M958" t="s">
        <v>40</v>
      </c>
      <c r="N958" s="4" t="s">
        <v>17</v>
      </c>
      <c r="P958" t="s">
        <v>16</v>
      </c>
    </row>
    <row r="959" spans="1:16" x14ac:dyDescent="0.25">
      <c r="A959" t="s">
        <v>607</v>
      </c>
      <c r="B959">
        <v>8725</v>
      </c>
      <c r="C959" t="s">
        <v>1628</v>
      </c>
      <c r="F959" s="4" t="s">
        <v>43</v>
      </c>
      <c r="G959">
        <v>1074061.92</v>
      </c>
      <c r="J959" s="2">
        <v>45157</v>
      </c>
      <c r="K959" s="3">
        <v>45202.25</v>
      </c>
      <c r="L959" s="3">
        <v>45202.25</v>
      </c>
      <c r="M959" t="s">
        <v>40</v>
      </c>
      <c r="N959" s="4" t="s">
        <v>17</v>
      </c>
      <c r="P959" t="s">
        <v>16</v>
      </c>
    </row>
    <row r="960" spans="1:16" x14ac:dyDescent="0.25">
      <c r="A960" t="s">
        <v>608</v>
      </c>
      <c r="B960">
        <v>8720</v>
      </c>
      <c r="C960" t="s">
        <v>1628</v>
      </c>
      <c r="F960" s="4" t="s">
        <v>43</v>
      </c>
      <c r="G960">
        <v>1684318.17</v>
      </c>
      <c r="J960" s="2">
        <v>45157</v>
      </c>
      <c r="K960" s="3">
        <v>45202.25</v>
      </c>
      <c r="L960" s="3">
        <v>45202.25</v>
      </c>
      <c r="M960" t="s">
        <v>40</v>
      </c>
      <c r="N960" s="4" t="s">
        <v>17</v>
      </c>
      <c r="P960" t="s">
        <v>16</v>
      </c>
    </row>
    <row r="961" spans="1:16" x14ac:dyDescent="0.25">
      <c r="A961" t="s">
        <v>609</v>
      </c>
      <c r="B961">
        <v>8698</v>
      </c>
      <c r="C961" t="s">
        <v>1628</v>
      </c>
      <c r="F961" s="4" t="s">
        <v>43</v>
      </c>
      <c r="G961">
        <v>1635782.4</v>
      </c>
      <c r="J961" s="2">
        <v>45157</v>
      </c>
      <c r="K961" s="3">
        <v>45202.25</v>
      </c>
      <c r="L961" s="3">
        <v>45202.25</v>
      </c>
      <c r="M961" t="s">
        <v>40</v>
      </c>
      <c r="N961" s="4" t="s">
        <v>17</v>
      </c>
      <c r="P961" t="s">
        <v>16</v>
      </c>
    </row>
    <row r="962" spans="1:16" x14ac:dyDescent="0.25">
      <c r="A962" t="s">
        <v>610</v>
      </c>
      <c r="B962">
        <v>8717</v>
      </c>
      <c r="C962" t="s">
        <v>1628</v>
      </c>
      <c r="F962" s="4" t="s">
        <v>43</v>
      </c>
      <c r="G962">
        <v>1756772</v>
      </c>
      <c r="J962" s="2">
        <v>45157</v>
      </c>
      <c r="K962" s="3">
        <v>45202.25</v>
      </c>
      <c r="L962" s="3">
        <v>45202.25</v>
      </c>
      <c r="M962" t="s">
        <v>40</v>
      </c>
      <c r="N962" s="4" t="s">
        <v>17</v>
      </c>
      <c r="P962" t="s">
        <v>16</v>
      </c>
    </row>
    <row r="963" spans="1:16" x14ac:dyDescent="0.25">
      <c r="A963" t="s">
        <v>611</v>
      </c>
      <c r="B963">
        <v>8705</v>
      </c>
      <c r="C963" t="s">
        <v>1628</v>
      </c>
      <c r="F963" s="4" t="s">
        <v>43</v>
      </c>
      <c r="G963">
        <v>4024637.62</v>
      </c>
      <c r="J963" s="2">
        <v>45157</v>
      </c>
      <c r="K963" s="3">
        <v>45202.25</v>
      </c>
      <c r="L963" s="3">
        <v>45202.25</v>
      </c>
      <c r="M963" t="s">
        <v>40</v>
      </c>
      <c r="N963" s="4" t="s">
        <v>17</v>
      </c>
      <c r="P963" t="s">
        <v>16</v>
      </c>
    </row>
    <row r="964" spans="1:16" x14ac:dyDescent="0.25">
      <c r="A964" t="s">
        <v>612</v>
      </c>
      <c r="B964">
        <v>8693</v>
      </c>
      <c r="C964" t="s">
        <v>1628</v>
      </c>
      <c r="F964" s="4" t="s">
        <v>43</v>
      </c>
      <c r="G964">
        <v>19851049.84</v>
      </c>
      <c r="J964" s="2">
        <v>45157</v>
      </c>
      <c r="K964" s="3">
        <v>45202.25</v>
      </c>
      <c r="L964" s="3">
        <v>45202.25</v>
      </c>
      <c r="M964" t="s">
        <v>40</v>
      </c>
      <c r="N964" s="4" t="s">
        <v>17</v>
      </c>
      <c r="P964" t="s">
        <v>16</v>
      </c>
    </row>
    <row r="965" spans="1:16" x14ac:dyDescent="0.25">
      <c r="A965" t="s">
        <v>613</v>
      </c>
      <c r="B965">
        <v>8863</v>
      </c>
      <c r="C965" t="s">
        <v>1628</v>
      </c>
      <c r="F965" s="4" t="s">
        <v>43</v>
      </c>
      <c r="G965">
        <v>0</v>
      </c>
      <c r="J965" s="2">
        <v>45187</v>
      </c>
      <c r="K965" s="3">
        <v>45202.25</v>
      </c>
      <c r="L965" s="3">
        <v>45202.25</v>
      </c>
      <c r="M965" t="s">
        <v>40</v>
      </c>
      <c r="N965" s="4" t="s">
        <v>17</v>
      </c>
      <c r="P965" t="s">
        <v>16</v>
      </c>
    </row>
    <row r="966" spans="1:16" x14ac:dyDescent="0.25">
      <c r="A966" t="s">
        <v>614</v>
      </c>
      <c r="B966">
        <v>8862</v>
      </c>
      <c r="C966" t="s">
        <v>1628</v>
      </c>
      <c r="F966" s="4" t="s">
        <v>43</v>
      </c>
      <c r="G966">
        <v>1915929.94</v>
      </c>
      <c r="J966" s="2">
        <v>45187</v>
      </c>
      <c r="K966" s="3">
        <v>45202.25</v>
      </c>
      <c r="L966" s="3">
        <v>45202.25</v>
      </c>
      <c r="M966" t="s">
        <v>40</v>
      </c>
      <c r="N966" s="4" t="s">
        <v>17</v>
      </c>
      <c r="P966" t="s">
        <v>16</v>
      </c>
    </row>
    <row r="967" spans="1:16" x14ac:dyDescent="0.25">
      <c r="A967" t="s">
        <v>615</v>
      </c>
      <c r="B967">
        <v>8399</v>
      </c>
      <c r="C967" t="s">
        <v>1628</v>
      </c>
      <c r="F967" s="4" t="s">
        <v>43</v>
      </c>
      <c r="G967">
        <v>542013.31000000006</v>
      </c>
      <c r="J967" s="2">
        <v>45187</v>
      </c>
      <c r="K967" s="3">
        <v>45202.25</v>
      </c>
      <c r="L967" s="3">
        <v>45202.25</v>
      </c>
      <c r="M967" t="s">
        <v>40</v>
      </c>
      <c r="N967" s="4" t="s">
        <v>17</v>
      </c>
      <c r="P967" t="s">
        <v>16</v>
      </c>
    </row>
    <row r="968" spans="1:16" x14ac:dyDescent="0.25">
      <c r="A968" t="s">
        <v>616</v>
      </c>
      <c r="B968">
        <v>8409</v>
      </c>
      <c r="C968" t="s">
        <v>1628</v>
      </c>
      <c r="F968" s="4" t="s">
        <v>43</v>
      </c>
      <c r="G968">
        <v>1045473.01</v>
      </c>
      <c r="J968" s="2">
        <v>45187</v>
      </c>
      <c r="K968" s="3">
        <v>45202.25</v>
      </c>
      <c r="L968" s="3">
        <v>45202.25</v>
      </c>
      <c r="M968" t="s">
        <v>40</v>
      </c>
      <c r="N968" s="4" t="s">
        <v>17</v>
      </c>
      <c r="P968" t="s">
        <v>16</v>
      </c>
    </row>
    <row r="969" spans="1:16" x14ac:dyDescent="0.25">
      <c r="A969" t="s">
        <v>617</v>
      </c>
      <c r="B969">
        <v>8724</v>
      </c>
      <c r="C969" t="s">
        <v>1628</v>
      </c>
      <c r="F969" s="4" t="s">
        <v>43</v>
      </c>
      <c r="G969">
        <v>200000</v>
      </c>
      <c r="J969" s="2">
        <v>45157</v>
      </c>
      <c r="K969" s="3">
        <v>45202.256944444445</v>
      </c>
      <c r="L969" s="3">
        <v>45202.256944444445</v>
      </c>
      <c r="M969" t="s">
        <v>40</v>
      </c>
      <c r="N969" s="4" t="s">
        <v>17</v>
      </c>
      <c r="P969" t="s">
        <v>16</v>
      </c>
    </row>
    <row r="970" spans="1:16" x14ac:dyDescent="0.25">
      <c r="A970" t="s">
        <v>618</v>
      </c>
      <c r="B970">
        <v>8716</v>
      </c>
      <c r="C970" t="s">
        <v>1628</v>
      </c>
      <c r="F970" s="4" t="s">
        <v>43</v>
      </c>
      <c r="G970">
        <v>500000</v>
      </c>
      <c r="J970" s="2">
        <v>45157</v>
      </c>
      <c r="K970" s="3">
        <v>45202.256944444445</v>
      </c>
      <c r="L970" s="3">
        <v>45202.256944444445</v>
      </c>
      <c r="M970" t="s">
        <v>40</v>
      </c>
      <c r="N970" s="4" t="s">
        <v>17</v>
      </c>
      <c r="P970" t="s">
        <v>16</v>
      </c>
    </row>
    <row r="971" spans="1:16" x14ac:dyDescent="0.25">
      <c r="A971" t="s">
        <v>619</v>
      </c>
      <c r="B971">
        <v>8691</v>
      </c>
      <c r="C971" t="s">
        <v>1628</v>
      </c>
      <c r="F971" s="4" t="s">
        <v>43</v>
      </c>
      <c r="G971">
        <v>500000</v>
      </c>
      <c r="J971" s="2">
        <v>45157</v>
      </c>
      <c r="K971" s="3">
        <v>45202.256944444445</v>
      </c>
      <c r="L971" s="3">
        <v>45202.256944444445</v>
      </c>
      <c r="M971" t="s">
        <v>40</v>
      </c>
      <c r="N971" s="4" t="s">
        <v>17</v>
      </c>
      <c r="P971" t="s">
        <v>16</v>
      </c>
    </row>
    <row r="972" spans="1:16" x14ac:dyDescent="0.25">
      <c r="A972" t="s">
        <v>620</v>
      </c>
      <c r="B972">
        <v>8823</v>
      </c>
      <c r="C972" t="s">
        <v>1628</v>
      </c>
      <c r="F972" s="4" t="s">
        <v>43</v>
      </c>
      <c r="G972">
        <v>600000</v>
      </c>
      <c r="J972" s="2">
        <v>45157</v>
      </c>
      <c r="K972" s="3">
        <v>45203.25</v>
      </c>
      <c r="L972" s="3">
        <v>45203.25</v>
      </c>
      <c r="M972" t="s">
        <v>40</v>
      </c>
      <c r="N972" s="4" t="s">
        <v>17</v>
      </c>
      <c r="P972" t="s">
        <v>16</v>
      </c>
    </row>
    <row r="973" spans="1:16" ht="105" x14ac:dyDescent="0.25">
      <c r="A973" s="6" t="s">
        <v>621</v>
      </c>
      <c r="B973">
        <v>8825</v>
      </c>
      <c r="C973" t="s">
        <v>1628</v>
      </c>
      <c r="F973" s="4" t="s">
        <v>43</v>
      </c>
      <c r="G973">
        <v>600000</v>
      </c>
      <c r="J973" s="2">
        <v>45157</v>
      </c>
      <c r="K973" s="3">
        <v>45203.25</v>
      </c>
      <c r="L973" s="3">
        <v>45203.25</v>
      </c>
      <c r="M973" t="s">
        <v>40</v>
      </c>
      <c r="N973" s="4" t="s">
        <v>17</v>
      </c>
      <c r="P973" t="s">
        <v>16</v>
      </c>
    </row>
    <row r="974" spans="1:16" x14ac:dyDescent="0.25">
      <c r="A974" t="s">
        <v>622</v>
      </c>
      <c r="B974">
        <v>8824</v>
      </c>
      <c r="C974" t="s">
        <v>1628</v>
      </c>
      <c r="F974" s="4" t="s">
        <v>43</v>
      </c>
      <c r="G974">
        <v>2941150.89</v>
      </c>
      <c r="J974" s="2">
        <v>45157</v>
      </c>
      <c r="K974" s="3">
        <v>45203.25</v>
      </c>
      <c r="L974" s="3">
        <v>45203.25</v>
      </c>
      <c r="M974" t="s">
        <v>40</v>
      </c>
      <c r="N974" s="4" t="s">
        <v>17</v>
      </c>
      <c r="P974" t="s">
        <v>16</v>
      </c>
    </row>
    <row r="975" spans="1:16" x14ac:dyDescent="0.25">
      <c r="A975" t="s">
        <v>623</v>
      </c>
      <c r="B975">
        <v>8807</v>
      </c>
      <c r="C975" t="s">
        <v>1628</v>
      </c>
      <c r="F975" s="4" t="s">
        <v>43</v>
      </c>
      <c r="G975">
        <v>7045467.46</v>
      </c>
      <c r="J975" s="2">
        <v>45157</v>
      </c>
      <c r="K975" s="3">
        <v>45203.25</v>
      </c>
      <c r="L975" s="3">
        <v>45203.25</v>
      </c>
      <c r="M975" t="s">
        <v>40</v>
      </c>
      <c r="N975" s="4" t="s">
        <v>17</v>
      </c>
      <c r="P975" t="s">
        <v>16</v>
      </c>
    </row>
    <row r="976" spans="1:16" x14ac:dyDescent="0.25">
      <c r="A976" t="s">
        <v>624</v>
      </c>
      <c r="B976">
        <v>8815</v>
      </c>
      <c r="C976" t="s">
        <v>1628</v>
      </c>
      <c r="F976" s="4" t="s">
        <v>43</v>
      </c>
      <c r="G976">
        <v>600000</v>
      </c>
      <c r="J976" s="2">
        <v>45157</v>
      </c>
      <c r="K976" s="3">
        <v>45203.25</v>
      </c>
      <c r="L976" s="3">
        <v>45203.25</v>
      </c>
      <c r="M976" t="s">
        <v>40</v>
      </c>
      <c r="N976" s="4" t="s">
        <v>17</v>
      </c>
      <c r="P976" t="s">
        <v>16</v>
      </c>
    </row>
    <row r="977" spans="1:16" x14ac:dyDescent="0.25">
      <c r="A977" t="s">
        <v>625</v>
      </c>
      <c r="B977">
        <v>8820</v>
      </c>
      <c r="C977" t="s">
        <v>1628</v>
      </c>
      <c r="F977" s="4" t="s">
        <v>43</v>
      </c>
      <c r="G977">
        <v>600000</v>
      </c>
      <c r="J977" s="2">
        <v>45157</v>
      </c>
      <c r="K977" s="3">
        <v>45203.25</v>
      </c>
      <c r="L977" s="3">
        <v>45203.25</v>
      </c>
      <c r="M977" t="s">
        <v>40</v>
      </c>
      <c r="N977" s="4" t="s">
        <v>17</v>
      </c>
      <c r="P977" t="s">
        <v>16</v>
      </c>
    </row>
    <row r="978" spans="1:16" x14ac:dyDescent="0.25">
      <c r="A978" t="s">
        <v>626</v>
      </c>
      <c r="B978">
        <v>8814</v>
      </c>
      <c r="C978" t="s">
        <v>1628</v>
      </c>
      <c r="F978" s="4" t="s">
        <v>43</v>
      </c>
      <c r="G978">
        <v>2407084.83</v>
      </c>
      <c r="J978" s="2">
        <v>45157</v>
      </c>
      <c r="K978" s="3">
        <v>45203.25</v>
      </c>
      <c r="L978" s="3">
        <v>45203.25</v>
      </c>
      <c r="M978" t="s">
        <v>40</v>
      </c>
      <c r="N978" s="4" t="s">
        <v>17</v>
      </c>
      <c r="P978" t="s">
        <v>16</v>
      </c>
    </row>
    <row r="979" spans="1:16" x14ac:dyDescent="0.25">
      <c r="A979" t="s">
        <v>627</v>
      </c>
      <c r="B979">
        <v>8769</v>
      </c>
      <c r="C979" t="s">
        <v>1628</v>
      </c>
      <c r="F979" s="4" t="s">
        <v>43</v>
      </c>
      <c r="G979">
        <v>3074684.62</v>
      </c>
      <c r="J979" s="2">
        <v>45157</v>
      </c>
      <c r="K979" s="3">
        <v>45203.25</v>
      </c>
      <c r="L979" s="3">
        <v>45203.25</v>
      </c>
      <c r="M979" t="s">
        <v>40</v>
      </c>
      <c r="N979" s="4" t="s">
        <v>17</v>
      </c>
      <c r="P979" t="s">
        <v>16</v>
      </c>
    </row>
    <row r="980" spans="1:16" x14ac:dyDescent="0.25">
      <c r="A980" t="s">
        <v>628</v>
      </c>
      <c r="B980">
        <v>8715</v>
      </c>
      <c r="C980" t="s">
        <v>1628</v>
      </c>
      <c r="F980" s="4" t="s">
        <v>43</v>
      </c>
      <c r="G980">
        <v>1387613.75</v>
      </c>
      <c r="J980" s="2">
        <v>45157</v>
      </c>
      <c r="K980" s="3">
        <v>45203.25</v>
      </c>
      <c r="L980" s="3">
        <v>45203.25</v>
      </c>
      <c r="M980" t="s">
        <v>40</v>
      </c>
      <c r="N980" s="4" t="s">
        <v>17</v>
      </c>
      <c r="P980" t="s">
        <v>16</v>
      </c>
    </row>
    <row r="981" spans="1:16" x14ac:dyDescent="0.25">
      <c r="A981" t="s">
        <v>629</v>
      </c>
      <c r="B981">
        <v>8689</v>
      </c>
      <c r="C981" t="s">
        <v>1628</v>
      </c>
      <c r="F981" s="4" t="s">
        <v>43</v>
      </c>
      <c r="G981">
        <v>952397.92</v>
      </c>
      <c r="J981" s="2">
        <v>45157</v>
      </c>
      <c r="K981" s="3">
        <v>45203.25</v>
      </c>
      <c r="L981" s="3">
        <v>45203.25</v>
      </c>
      <c r="M981" t="s">
        <v>40</v>
      </c>
      <c r="N981" s="4" t="s">
        <v>17</v>
      </c>
      <c r="P981" t="s">
        <v>16</v>
      </c>
    </row>
    <row r="982" spans="1:16" ht="60" x14ac:dyDescent="0.25">
      <c r="A982" s="6" t="s">
        <v>630</v>
      </c>
      <c r="B982">
        <v>8754</v>
      </c>
      <c r="C982" t="s">
        <v>1628</v>
      </c>
      <c r="F982" s="4" t="s">
        <v>43</v>
      </c>
      <c r="G982">
        <v>27872902</v>
      </c>
      <c r="J982" s="2">
        <v>45187</v>
      </c>
      <c r="K982" s="3">
        <v>45203.25</v>
      </c>
      <c r="L982" s="3">
        <v>45203.25</v>
      </c>
      <c r="M982" t="s">
        <v>40</v>
      </c>
      <c r="N982" s="4" t="s">
        <v>17</v>
      </c>
      <c r="P982" t="s">
        <v>16</v>
      </c>
    </row>
    <row r="983" spans="1:16" x14ac:dyDescent="0.25">
      <c r="A983" t="s">
        <v>631</v>
      </c>
      <c r="B983">
        <v>8803</v>
      </c>
      <c r="C983" t="s">
        <v>1628</v>
      </c>
      <c r="F983" s="4" t="s">
        <v>43</v>
      </c>
      <c r="G983">
        <v>5752144</v>
      </c>
      <c r="J983" s="2">
        <v>45187</v>
      </c>
      <c r="K983" s="3">
        <v>45204.041666666664</v>
      </c>
      <c r="L983" s="3">
        <v>45204.041666666664</v>
      </c>
      <c r="M983" t="s">
        <v>40</v>
      </c>
      <c r="N983" s="4" t="s">
        <v>17</v>
      </c>
      <c r="P983" t="s">
        <v>16</v>
      </c>
    </row>
    <row r="984" spans="1:16" x14ac:dyDescent="0.25">
      <c r="A984" t="s">
        <v>632</v>
      </c>
      <c r="B984">
        <v>8742</v>
      </c>
      <c r="C984" t="s">
        <v>1628</v>
      </c>
      <c r="F984" s="4" t="s">
        <v>43</v>
      </c>
      <c r="G984">
        <v>184314130</v>
      </c>
      <c r="J984" s="2">
        <v>45157</v>
      </c>
      <c r="K984" s="3">
        <v>45204.25</v>
      </c>
      <c r="L984" s="3">
        <v>45204.25</v>
      </c>
      <c r="M984" t="s">
        <v>40</v>
      </c>
      <c r="N984" s="4" t="s">
        <v>17</v>
      </c>
      <c r="P984" t="s">
        <v>16</v>
      </c>
    </row>
    <row r="985" spans="1:16" x14ac:dyDescent="0.25">
      <c r="A985" t="s">
        <v>633</v>
      </c>
      <c r="B985">
        <v>8702</v>
      </c>
      <c r="C985" t="s">
        <v>1628</v>
      </c>
      <c r="F985" s="4" t="s">
        <v>43</v>
      </c>
      <c r="G985">
        <v>21173404</v>
      </c>
      <c r="J985" s="2">
        <v>45157</v>
      </c>
      <c r="K985" s="3">
        <v>45204.25</v>
      </c>
      <c r="L985" s="3">
        <v>45204.25</v>
      </c>
      <c r="M985" t="s">
        <v>40</v>
      </c>
      <c r="N985" s="4" t="s">
        <v>17</v>
      </c>
      <c r="P985" t="s">
        <v>16</v>
      </c>
    </row>
    <row r="986" spans="1:16" x14ac:dyDescent="0.25">
      <c r="A986" t="s">
        <v>634</v>
      </c>
      <c r="B986">
        <v>8735</v>
      </c>
      <c r="C986" t="s">
        <v>1628</v>
      </c>
      <c r="F986" s="4" t="s">
        <v>43</v>
      </c>
      <c r="G986">
        <v>15195791</v>
      </c>
      <c r="J986" s="2">
        <v>45157</v>
      </c>
      <c r="K986" s="3">
        <v>45204.25</v>
      </c>
      <c r="L986" s="3">
        <v>45204.25</v>
      </c>
      <c r="M986" t="s">
        <v>40</v>
      </c>
      <c r="N986" s="4" t="s">
        <v>17</v>
      </c>
      <c r="P986" t="s">
        <v>16</v>
      </c>
    </row>
    <row r="987" spans="1:16" x14ac:dyDescent="0.25">
      <c r="A987" t="s">
        <v>635</v>
      </c>
      <c r="B987">
        <v>8900</v>
      </c>
      <c r="C987" t="s">
        <v>1628</v>
      </c>
      <c r="F987" s="4" t="s">
        <v>43</v>
      </c>
      <c r="G987">
        <v>20972993.460000001</v>
      </c>
      <c r="J987" s="2">
        <v>45187</v>
      </c>
      <c r="K987" s="3">
        <v>45204.25</v>
      </c>
      <c r="L987" s="3">
        <v>45204.25</v>
      </c>
      <c r="M987" t="s">
        <v>40</v>
      </c>
      <c r="N987" s="4" t="s">
        <v>17</v>
      </c>
      <c r="P987" t="s">
        <v>16</v>
      </c>
    </row>
    <row r="988" spans="1:16" x14ac:dyDescent="0.25">
      <c r="A988" t="s">
        <v>636</v>
      </c>
      <c r="B988">
        <v>8703</v>
      </c>
      <c r="C988" t="s">
        <v>1628</v>
      </c>
      <c r="F988" s="4" t="s">
        <v>43</v>
      </c>
      <c r="G988">
        <v>40480192.659999996</v>
      </c>
      <c r="J988" s="2">
        <v>45157</v>
      </c>
      <c r="K988" s="3">
        <v>45205.25</v>
      </c>
      <c r="L988" s="3">
        <v>45205.25</v>
      </c>
      <c r="M988" t="s">
        <v>40</v>
      </c>
      <c r="N988" s="4" t="s">
        <v>17</v>
      </c>
      <c r="P988" t="s">
        <v>16</v>
      </c>
    </row>
    <row r="989" spans="1:16" x14ac:dyDescent="0.25">
      <c r="A989" t="s">
        <v>637</v>
      </c>
      <c r="B989">
        <v>8704</v>
      </c>
      <c r="C989" t="s">
        <v>1628</v>
      </c>
      <c r="F989" s="4" t="s">
        <v>43</v>
      </c>
      <c r="G989">
        <v>1640903.55</v>
      </c>
      <c r="J989" s="2">
        <v>45157</v>
      </c>
      <c r="K989" s="3">
        <v>45205.25</v>
      </c>
      <c r="L989" s="3">
        <v>45205.25</v>
      </c>
      <c r="M989" t="s">
        <v>40</v>
      </c>
      <c r="N989" s="4" t="s">
        <v>17</v>
      </c>
      <c r="P989" t="s">
        <v>16</v>
      </c>
    </row>
    <row r="990" spans="1:16" x14ac:dyDescent="0.25">
      <c r="A990" t="s">
        <v>638</v>
      </c>
      <c r="B990">
        <v>8792</v>
      </c>
      <c r="C990" t="s">
        <v>1628</v>
      </c>
      <c r="F990" s="4" t="s">
        <v>43</v>
      </c>
      <c r="G990">
        <v>0</v>
      </c>
      <c r="J990" s="2">
        <v>45157</v>
      </c>
      <c r="K990" s="3">
        <v>45208.25</v>
      </c>
      <c r="L990" s="3">
        <v>45208.25</v>
      </c>
      <c r="M990" t="s">
        <v>40</v>
      </c>
      <c r="N990" s="4" t="s">
        <v>17</v>
      </c>
      <c r="P990" t="s">
        <v>16</v>
      </c>
    </row>
    <row r="991" spans="1:16" x14ac:dyDescent="0.25">
      <c r="A991" t="s">
        <v>639</v>
      </c>
      <c r="B991">
        <v>8734</v>
      </c>
      <c r="C991" t="s">
        <v>1628</v>
      </c>
      <c r="F991" s="4" t="s">
        <v>43</v>
      </c>
      <c r="G991">
        <v>2700000</v>
      </c>
      <c r="J991" s="2">
        <v>45157</v>
      </c>
      <c r="K991" s="3">
        <v>45208.25</v>
      </c>
      <c r="L991" s="3">
        <v>45208.25</v>
      </c>
      <c r="M991" t="s">
        <v>40</v>
      </c>
      <c r="N991" s="4" t="s">
        <v>17</v>
      </c>
      <c r="P991" t="s">
        <v>16</v>
      </c>
    </row>
    <row r="992" spans="1:16" x14ac:dyDescent="0.25">
      <c r="A992" t="s">
        <v>640</v>
      </c>
      <c r="B992">
        <v>8732</v>
      </c>
      <c r="C992" t="s">
        <v>1628</v>
      </c>
      <c r="F992" s="4" t="s">
        <v>43</v>
      </c>
      <c r="G992">
        <v>1800000</v>
      </c>
      <c r="J992" s="2">
        <v>45157</v>
      </c>
      <c r="K992" s="3">
        <v>45208.25</v>
      </c>
      <c r="L992" s="3">
        <v>45208.25</v>
      </c>
      <c r="M992" t="s">
        <v>40</v>
      </c>
      <c r="N992" s="4" t="s">
        <v>17</v>
      </c>
      <c r="P992" t="s">
        <v>16</v>
      </c>
    </row>
    <row r="993" spans="1:16" x14ac:dyDescent="0.25">
      <c r="A993" t="s">
        <v>641</v>
      </c>
      <c r="B993">
        <v>8737</v>
      </c>
      <c r="C993" t="s">
        <v>1628</v>
      </c>
      <c r="F993" s="4" t="s">
        <v>43</v>
      </c>
      <c r="G993">
        <v>3000000</v>
      </c>
      <c r="J993" s="2">
        <v>45157</v>
      </c>
      <c r="K993" s="3">
        <v>45208.25</v>
      </c>
      <c r="L993" s="3">
        <v>45208.25</v>
      </c>
      <c r="M993" t="s">
        <v>40</v>
      </c>
      <c r="N993" s="4" t="s">
        <v>17</v>
      </c>
      <c r="P993" t="s">
        <v>16</v>
      </c>
    </row>
    <row r="994" spans="1:16" x14ac:dyDescent="0.25">
      <c r="A994" t="s">
        <v>642</v>
      </c>
      <c r="B994">
        <v>8487</v>
      </c>
      <c r="C994" t="s">
        <v>1628</v>
      </c>
      <c r="F994" s="4" t="s">
        <v>43</v>
      </c>
      <c r="G994">
        <v>0</v>
      </c>
      <c r="J994" s="2">
        <v>45157</v>
      </c>
      <c r="K994" s="3">
        <v>45208.25</v>
      </c>
      <c r="L994" s="3">
        <v>45208.25</v>
      </c>
      <c r="M994" t="s">
        <v>40</v>
      </c>
      <c r="N994" s="4" t="s">
        <v>17</v>
      </c>
      <c r="P994" t="s">
        <v>16</v>
      </c>
    </row>
    <row r="995" spans="1:16" x14ac:dyDescent="0.25">
      <c r="A995" t="s">
        <v>643</v>
      </c>
      <c r="B995">
        <v>8586</v>
      </c>
      <c r="C995" t="s">
        <v>1628</v>
      </c>
      <c r="F995" s="4" t="s">
        <v>43</v>
      </c>
      <c r="G995">
        <v>3123000</v>
      </c>
      <c r="J995" s="2">
        <v>45157</v>
      </c>
      <c r="K995" s="3">
        <v>45208.25</v>
      </c>
      <c r="L995" s="3">
        <v>45208.25</v>
      </c>
      <c r="M995" t="s">
        <v>40</v>
      </c>
      <c r="N995" s="4" t="s">
        <v>17</v>
      </c>
      <c r="P995" t="s">
        <v>16</v>
      </c>
    </row>
    <row r="996" spans="1:16" x14ac:dyDescent="0.25">
      <c r="A996" t="s">
        <v>644</v>
      </c>
      <c r="B996">
        <v>8576</v>
      </c>
      <c r="C996" t="s">
        <v>1628</v>
      </c>
      <c r="F996" s="4" t="s">
        <v>43</v>
      </c>
      <c r="G996">
        <v>63490000</v>
      </c>
      <c r="J996" s="2">
        <v>45157</v>
      </c>
      <c r="K996" s="3">
        <v>45208.25</v>
      </c>
      <c r="L996" s="3">
        <v>45208.25</v>
      </c>
      <c r="M996" t="s">
        <v>40</v>
      </c>
      <c r="N996" s="4" t="s">
        <v>17</v>
      </c>
      <c r="P996" t="s">
        <v>16</v>
      </c>
    </row>
    <row r="997" spans="1:16" x14ac:dyDescent="0.25">
      <c r="A997" t="s">
        <v>645</v>
      </c>
      <c r="B997">
        <v>8591</v>
      </c>
      <c r="C997" t="s">
        <v>1628</v>
      </c>
      <c r="F997" s="4" t="s">
        <v>43</v>
      </c>
      <c r="G997">
        <v>10000000</v>
      </c>
      <c r="J997" s="2">
        <v>45157</v>
      </c>
      <c r="K997" s="3">
        <v>45208.25</v>
      </c>
      <c r="L997" s="3">
        <v>45208.25</v>
      </c>
      <c r="M997" t="s">
        <v>40</v>
      </c>
      <c r="N997" s="4" t="s">
        <v>17</v>
      </c>
      <c r="P997" t="s">
        <v>16</v>
      </c>
    </row>
    <row r="998" spans="1:16" x14ac:dyDescent="0.25">
      <c r="A998" t="s">
        <v>646</v>
      </c>
      <c r="B998">
        <v>8537</v>
      </c>
      <c r="C998" t="s">
        <v>1628</v>
      </c>
      <c r="F998" s="4" t="s">
        <v>43</v>
      </c>
      <c r="G998">
        <v>94699823</v>
      </c>
      <c r="J998" s="2">
        <v>45157</v>
      </c>
      <c r="K998" s="3">
        <v>45208.25</v>
      </c>
      <c r="L998" s="3">
        <v>45208.25</v>
      </c>
      <c r="M998" t="s">
        <v>40</v>
      </c>
      <c r="N998" s="4" t="s">
        <v>17</v>
      </c>
      <c r="P998" t="s">
        <v>16</v>
      </c>
    </row>
    <row r="999" spans="1:16" x14ac:dyDescent="0.25">
      <c r="A999" t="s">
        <v>647</v>
      </c>
      <c r="B999">
        <v>8578</v>
      </c>
      <c r="C999" t="s">
        <v>1628</v>
      </c>
      <c r="F999" s="4" t="s">
        <v>43</v>
      </c>
      <c r="G999">
        <v>55468479</v>
      </c>
      <c r="J999" s="2">
        <v>45157</v>
      </c>
      <c r="K999" s="3">
        <v>45208.25</v>
      </c>
      <c r="L999" s="3">
        <v>45208.25</v>
      </c>
      <c r="M999" t="s">
        <v>40</v>
      </c>
      <c r="N999" s="4" t="s">
        <v>17</v>
      </c>
      <c r="P999" t="s">
        <v>16</v>
      </c>
    </row>
    <row r="1000" spans="1:16" x14ac:dyDescent="0.25">
      <c r="A1000" t="s">
        <v>648</v>
      </c>
      <c r="B1000">
        <v>6255</v>
      </c>
      <c r="C1000" t="s">
        <v>1628</v>
      </c>
      <c r="F1000" s="4" t="s">
        <v>43</v>
      </c>
      <c r="G1000">
        <v>50123539.159999996</v>
      </c>
      <c r="J1000" s="2">
        <v>45187</v>
      </c>
      <c r="K1000" s="3">
        <v>45209.25</v>
      </c>
      <c r="L1000" s="3">
        <v>45209.25</v>
      </c>
      <c r="M1000" t="s">
        <v>40</v>
      </c>
      <c r="N1000" s="4" t="s">
        <v>17</v>
      </c>
      <c r="P1000" t="s">
        <v>16</v>
      </c>
    </row>
    <row r="1001" spans="1:16" x14ac:dyDescent="0.25">
      <c r="A1001" t="s">
        <v>649</v>
      </c>
      <c r="B1001">
        <v>8763</v>
      </c>
      <c r="C1001" t="s">
        <v>1628</v>
      </c>
      <c r="F1001" s="4" t="s">
        <v>43</v>
      </c>
      <c r="G1001">
        <v>0</v>
      </c>
      <c r="J1001" s="2">
        <v>45157</v>
      </c>
      <c r="K1001" s="3">
        <v>45211.125</v>
      </c>
      <c r="L1001" s="3">
        <v>45211.125</v>
      </c>
      <c r="M1001" t="s">
        <v>40</v>
      </c>
      <c r="N1001" s="4" t="s">
        <v>17</v>
      </c>
      <c r="P1001" t="s">
        <v>16</v>
      </c>
    </row>
    <row r="1002" spans="1:16" x14ac:dyDescent="0.25">
      <c r="A1002" t="s">
        <v>650</v>
      </c>
      <c r="B1002">
        <v>8819</v>
      </c>
      <c r="C1002" t="s">
        <v>1628</v>
      </c>
      <c r="F1002" s="4" t="s">
        <v>43</v>
      </c>
      <c r="G1002">
        <v>99886660</v>
      </c>
      <c r="J1002" s="2">
        <v>45187</v>
      </c>
      <c r="K1002" s="3">
        <v>45211.25</v>
      </c>
      <c r="L1002" s="3">
        <v>45211.25</v>
      </c>
      <c r="M1002" t="s">
        <v>40</v>
      </c>
      <c r="N1002" s="4" t="s">
        <v>17</v>
      </c>
      <c r="P1002" t="s">
        <v>16</v>
      </c>
    </row>
    <row r="1003" spans="1:16" x14ac:dyDescent="0.25">
      <c r="A1003" t="s">
        <v>651</v>
      </c>
      <c r="B1003">
        <v>8522</v>
      </c>
      <c r="C1003" t="s">
        <v>1628</v>
      </c>
      <c r="F1003" s="4" t="s">
        <v>43</v>
      </c>
      <c r="G1003">
        <v>107118952</v>
      </c>
      <c r="J1003" s="2">
        <v>45157</v>
      </c>
      <c r="K1003" s="3">
        <v>45215.166666666664</v>
      </c>
      <c r="L1003" s="3">
        <v>45215.166666666664</v>
      </c>
      <c r="M1003" t="s">
        <v>40</v>
      </c>
      <c r="N1003" s="4" t="s">
        <v>17</v>
      </c>
      <c r="P1003" t="s">
        <v>16</v>
      </c>
    </row>
    <row r="1004" spans="1:16" x14ac:dyDescent="0.25">
      <c r="A1004" t="s">
        <v>652</v>
      </c>
      <c r="B1004">
        <v>8505</v>
      </c>
      <c r="C1004" t="s">
        <v>1628</v>
      </c>
      <c r="F1004" s="4" t="s">
        <v>43</v>
      </c>
      <c r="G1004">
        <v>149506861</v>
      </c>
      <c r="J1004" s="2">
        <v>45157</v>
      </c>
      <c r="K1004" s="3">
        <v>45215.166666666664</v>
      </c>
      <c r="L1004" s="3">
        <v>45215.166666666664</v>
      </c>
      <c r="M1004" t="s">
        <v>40</v>
      </c>
      <c r="N1004" s="4" t="s">
        <v>17</v>
      </c>
      <c r="P1004" t="s">
        <v>16</v>
      </c>
    </row>
    <row r="1005" spans="1:16" ht="30" x14ac:dyDescent="0.25">
      <c r="A1005" s="6" t="s">
        <v>653</v>
      </c>
      <c r="B1005">
        <v>8752</v>
      </c>
      <c r="C1005" t="s">
        <v>1628</v>
      </c>
      <c r="F1005" s="4" t="s">
        <v>43</v>
      </c>
      <c r="G1005">
        <v>84356502</v>
      </c>
      <c r="J1005" s="2">
        <v>45157</v>
      </c>
      <c r="K1005" s="3">
        <v>45215.25</v>
      </c>
      <c r="L1005" s="3">
        <v>45215.25</v>
      </c>
      <c r="M1005" t="s">
        <v>40</v>
      </c>
      <c r="N1005" s="4" t="s">
        <v>17</v>
      </c>
      <c r="P1005" t="s">
        <v>16</v>
      </c>
    </row>
    <row r="1006" spans="1:16" x14ac:dyDescent="0.25">
      <c r="A1006" t="s">
        <v>654</v>
      </c>
      <c r="B1006">
        <v>8798</v>
      </c>
      <c r="C1006" t="s">
        <v>1628</v>
      </c>
      <c r="F1006" s="4" t="s">
        <v>43</v>
      </c>
      <c r="G1006">
        <v>477808.74</v>
      </c>
      <c r="J1006" s="2">
        <v>45187</v>
      </c>
      <c r="K1006" s="3">
        <v>45216.25</v>
      </c>
      <c r="L1006" s="3">
        <v>45216.25</v>
      </c>
      <c r="M1006" t="s">
        <v>40</v>
      </c>
      <c r="N1006" s="4" t="s">
        <v>17</v>
      </c>
      <c r="P1006" t="s">
        <v>16</v>
      </c>
    </row>
    <row r="1007" spans="1:16" x14ac:dyDescent="0.25">
      <c r="A1007" t="s">
        <v>655</v>
      </c>
      <c r="B1007">
        <v>8851</v>
      </c>
      <c r="C1007" t="s">
        <v>1628</v>
      </c>
      <c r="F1007" s="4" t="s">
        <v>43</v>
      </c>
      <c r="G1007">
        <v>706761.21</v>
      </c>
      <c r="J1007" s="2">
        <v>45187</v>
      </c>
      <c r="K1007" s="3">
        <v>45216.25</v>
      </c>
      <c r="L1007" s="3">
        <v>45216.25</v>
      </c>
      <c r="M1007" t="s">
        <v>40</v>
      </c>
      <c r="N1007" s="4" t="s">
        <v>17</v>
      </c>
      <c r="P1007" t="s">
        <v>16</v>
      </c>
    </row>
    <row r="1008" spans="1:16" x14ac:dyDescent="0.25">
      <c r="A1008" t="s">
        <v>656</v>
      </c>
      <c r="B1008">
        <v>8859</v>
      </c>
      <c r="C1008" t="s">
        <v>1628</v>
      </c>
      <c r="F1008" s="4" t="s">
        <v>43</v>
      </c>
      <c r="G1008">
        <v>57826571</v>
      </c>
      <c r="J1008" s="2">
        <v>45187</v>
      </c>
      <c r="K1008" s="3">
        <v>45218.25</v>
      </c>
      <c r="L1008" s="3">
        <v>45218.25</v>
      </c>
      <c r="M1008" t="s">
        <v>40</v>
      </c>
      <c r="N1008" s="4" t="s">
        <v>17</v>
      </c>
      <c r="P1008" t="s">
        <v>16</v>
      </c>
    </row>
    <row r="1009" spans="1:16" ht="60" x14ac:dyDescent="0.25">
      <c r="A1009" s="6" t="s">
        <v>657</v>
      </c>
      <c r="B1009">
        <v>16773</v>
      </c>
      <c r="C1009" t="s">
        <v>1629</v>
      </c>
      <c r="F1009" s="4" t="s">
        <v>43</v>
      </c>
      <c r="G1009">
        <v>1770748</v>
      </c>
      <c r="J1009" s="2">
        <v>45225</v>
      </c>
      <c r="K1009" s="3">
        <v>45232.291666666664</v>
      </c>
      <c r="L1009" s="3">
        <v>45232.291666666664</v>
      </c>
      <c r="M1009" t="s">
        <v>44</v>
      </c>
      <c r="N1009" s="4" t="s">
        <v>17</v>
      </c>
      <c r="P1009" t="s">
        <v>16</v>
      </c>
    </row>
    <row r="1010" spans="1:16" ht="60" x14ac:dyDescent="0.25">
      <c r="A1010" s="6" t="s">
        <v>657</v>
      </c>
      <c r="B1010">
        <v>16773</v>
      </c>
      <c r="C1010" t="s">
        <v>1629</v>
      </c>
      <c r="F1010" s="4" t="s">
        <v>43</v>
      </c>
      <c r="G1010">
        <v>1770748</v>
      </c>
      <c r="J1010" s="2">
        <v>45225</v>
      </c>
      <c r="K1010" s="3">
        <v>45232.291666666664</v>
      </c>
      <c r="L1010" s="3">
        <v>45232.291666666664</v>
      </c>
      <c r="M1010" t="s">
        <v>44</v>
      </c>
      <c r="N1010" s="4" t="s">
        <v>17</v>
      </c>
      <c r="P1010" t="s">
        <v>16</v>
      </c>
    </row>
    <row r="1011" spans="1:16" x14ac:dyDescent="0.25">
      <c r="A1011" t="s">
        <v>658</v>
      </c>
      <c r="B1011">
        <v>16818</v>
      </c>
      <c r="C1011" t="s">
        <v>1630</v>
      </c>
      <c r="E1011" s="2"/>
      <c r="F1011" s="4" t="s">
        <v>43</v>
      </c>
      <c r="G1011">
        <v>2746317.26</v>
      </c>
      <c r="J1011" s="2">
        <v>45225</v>
      </c>
      <c r="K1011" s="3">
        <v>45234.5</v>
      </c>
      <c r="L1011" s="3">
        <v>45234.5</v>
      </c>
      <c r="M1011" t="s">
        <v>44</v>
      </c>
      <c r="N1011" s="4" t="s">
        <v>17</v>
      </c>
      <c r="P1011" t="s">
        <v>16</v>
      </c>
    </row>
    <row r="1012" spans="1:16" x14ac:dyDescent="0.25">
      <c r="A1012" t="s">
        <v>659</v>
      </c>
      <c r="B1012">
        <v>16808</v>
      </c>
      <c r="C1012" t="s">
        <v>1630</v>
      </c>
      <c r="F1012" s="4" t="s">
        <v>43</v>
      </c>
      <c r="G1012">
        <v>763368.1</v>
      </c>
      <c r="J1012" s="2">
        <v>45225</v>
      </c>
      <c r="K1012" s="3">
        <v>45234.5</v>
      </c>
      <c r="L1012" s="3">
        <v>45234.5</v>
      </c>
      <c r="M1012" t="s">
        <v>44</v>
      </c>
      <c r="N1012" s="4" t="s">
        <v>17</v>
      </c>
      <c r="P1012" t="s">
        <v>16</v>
      </c>
    </row>
    <row r="1013" spans="1:16" x14ac:dyDescent="0.25">
      <c r="A1013" t="s">
        <v>658</v>
      </c>
      <c r="B1013">
        <v>16818</v>
      </c>
      <c r="C1013" t="s">
        <v>1630</v>
      </c>
      <c r="E1013" s="2"/>
      <c r="F1013" s="4" t="s">
        <v>43</v>
      </c>
      <c r="G1013">
        <v>2746317.26</v>
      </c>
      <c r="J1013" s="2">
        <v>45225</v>
      </c>
      <c r="K1013" s="3">
        <v>45234.5</v>
      </c>
      <c r="L1013" s="3">
        <v>45234.5</v>
      </c>
      <c r="M1013" t="s">
        <v>44</v>
      </c>
      <c r="N1013" s="4" t="s">
        <v>17</v>
      </c>
      <c r="P1013" t="s">
        <v>16</v>
      </c>
    </row>
    <row r="1014" spans="1:16" x14ac:dyDescent="0.25">
      <c r="A1014" t="s">
        <v>659</v>
      </c>
      <c r="B1014">
        <v>16808</v>
      </c>
      <c r="C1014" t="s">
        <v>1630</v>
      </c>
      <c r="F1014" s="4" t="s">
        <v>43</v>
      </c>
      <c r="G1014">
        <v>763368.1</v>
      </c>
      <c r="J1014" s="2">
        <v>45225</v>
      </c>
      <c r="K1014" s="3">
        <v>45234.5</v>
      </c>
      <c r="L1014" s="3">
        <v>45234.5</v>
      </c>
      <c r="M1014" t="s">
        <v>44</v>
      </c>
      <c r="N1014" s="4" t="s">
        <v>17</v>
      </c>
      <c r="P1014" t="s">
        <v>16</v>
      </c>
    </row>
    <row r="1015" spans="1:16" x14ac:dyDescent="0.25">
      <c r="A1015" t="s">
        <v>660</v>
      </c>
      <c r="B1015">
        <v>17195</v>
      </c>
      <c r="C1015" t="s">
        <v>1631</v>
      </c>
      <c r="F1015" s="4" t="s">
        <v>43</v>
      </c>
      <c r="G1015">
        <v>409796.82</v>
      </c>
      <c r="J1015" s="2">
        <v>45226</v>
      </c>
      <c r="K1015" s="3">
        <v>45234.5</v>
      </c>
      <c r="L1015" s="3">
        <v>45234.5</v>
      </c>
      <c r="M1015" t="s">
        <v>44</v>
      </c>
      <c r="N1015" s="4" t="s">
        <v>17</v>
      </c>
      <c r="P1015" t="s">
        <v>16</v>
      </c>
    </row>
    <row r="1016" spans="1:16" x14ac:dyDescent="0.25">
      <c r="A1016" t="s">
        <v>660</v>
      </c>
      <c r="B1016">
        <v>17195</v>
      </c>
      <c r="C1016" t="s">
        <v>1631</v>
      </c>
      <c r="F1016" s="4" t="s">
        <v>43</v>
      </c>
      <c r="G1016">
        <v>409796.82</v>
      </c>
      <c r="J1016" s="2">
        <v>45226</v>
      </c>
      <c r="K1016" s="3">
        <v>45234.5</v>
      </c>
      <c r="L1016" s="3">
        <v>45234.5</v>
      </c>
      <c r="M1016" t="s">
        <v>44</v>
      </c>
      <c r="N1016" s="4" t="s">
        <v>17</v>
      </c>
      <c r="P1016" t="s">
        <v>16</v>
      </c>
    </row>
    <row r="1017" spans="1:16" x14ac:dyDescent="0.25">
      <c r="A1017" t="s">
        <v>661</v>
      </c>
      <c r="B1017">
        <v>16786</v>
      </c>
      <c r="C1017" t="s">
        <v>1632</v>
      </c>
      <c r="E1017" s="2"/>
      <c r="F1017" s="4" t="s">
        <v>43</v>
      </c>
      <c r="G1017">
        <v>1360527</v>
      </c>
      <c r="J1017" s="2">
        <v>45225</v>
      </c>
      <c r="K1017" s="3">
        <v>45234.25</v>
      </c>
      <c r="L1017" s="3">
        <v>45234.25</v>
      </c>
      <c r="M1017" t="s">
        <v>44</v>
      </c>
      <c r="N1017" s="4" t="s">
        <v>17</v>
      </c>
      <c r="P1017" t="s">
        <v>16</v>
      </c>
    </row>
    <row r="1018" spans="1:16" x14ac:dyDescent="0.25">
      <c r="A1018" t="s">
        <v>661</v>
      </c>
      <c r="B1018">
        <v>16786</v>
      </c>
      <c r="C1018" t="s">
        <v>1632</v>
      </c>
      <c r="E1018" s="2"/>
      <c r="F1018" s="4" t="s">
        <v>43</v>
      </c>
      <c r="G1018">
        <v>1360527</v>
      </c>
      <c r="J1018" s="2">
        <v>45225</v>
      </c>
      <c r="K1018" s="3">
        <v>45234.25</v>
      </c>
      <c r="L1018" s="3">
        <v>45234.25</v>
      </c>
      <c r="M1018" t="s">
        <v>44</v>
      </c>
      <c r="N1018" s="4" t="s">
        <v>17</v>
      </c>
      <c r="P1018" t="s">
        <v>16</v>
      </c>
    </row>
    <row r="1019" spans="1:16" x14ac:dyDescent="0.25">
      <c r="A1019" t="s">
        <v>662</v>
      </c>
      <c r="B1019">
        <v>17201</v>
      </c>
      <c r="C1019" t="s">
        <v>1633</v>
      </c>
      <c r="F1019" s="4" t="s">
        <v>43</v>
      </c>
      <c r="G1019">
        <v>299237.94</v>
      </c>
      <c r="J1019" s="2">
        <v>45226</v>
      </c>
      <c r="K1019" s="3">
        <v>45234.25</v>
      </c>
      <c r="L1019" s="3">
        <v>45234.25</v>
      </c>
      <c r="M1019" t="s">
        <v>44</v>
      </c>
      <c r="N1019" s="4" t="s">
        <v>17</v>
      </c>
      <c r="P1019" t="s">
        <v>16</v>
      </c>
    </row>
    <row r="1020" spans="1:16" x14ac:dyDescent="0.25">
      <c r="A1020" t="s">
        <v>662</v>
      </c>
      <c r="B1020">
        <v>17201</v>
      </c>
      <c r="C1020" t="s">
        <v>1633</v>
      </c>
      <c r="F1020" s="4" t="s">
        <v>43</v>
      </c>
      <c r="G1020">
        <v>299237.94</v>
      </c>
      <c r="J1020" s="2">
        <v>45226</v>
      </c>
      <c r="K1020" s="3">
        <v>45234.25</v>
      </c>
      <c r="L1020" s="3">
        <v>45234.25</v>
      </c>
      <c r="M1020" t="s">
        <v>44</v>
      </c>
      <c r="N1020" s="4" t="s">
        <v>17</v>
      </c>
      <c r="P1020" t="s">
        <v>16</v>
      </c>
    </row>
    <row r="1021" spans="1:16" x14ac:dyDescent="0.25">
      <c r="A1021" t="s">
        <v>663</v>
      </c>
      <c r="B1021">
        <v>16748</v>
      </c>
      <c r="C1021" t="s">
        <v>1634</v>
      </c>
      <c r="F1021" s="4" t="s">
        <v>43</v>
      </c>
      <c r="G1021">
        <v>2429590.35</v>
      </c>
      <c r="J1021" s="2">
        <v>45226</v>
      </c>
      <c r="K1021" s="3">
        <v>45236.166666666664</v>
      </c>
      <c r="L1021" s="3">
        <v>45236.166666666664</v>
      </c>
      <c r="M1021" t="s">
        <v>44</v>
      </c>
      <c r="N1021" s="4" t="s">
        <v>17</v>
      </c>
      <c r="P1021" t="s">
        <v>16</v>
      </c>
    </row>
    <row r="1022" spans="1:16" x14ac:dyDescent="0.25">
      <c r="A1022" t="s">
        <v>664</v>
      </c>
      <c r="B1022">
        <v>16745</v>
      </c>
      <c r="C1022" t="s">
        <v>1634</v>
      </c>
      <c r="F1022" s="4" t="s">
        <v>43</v>
      </c>
      <c r="G1022">
        <v>1989006.13</v>
      </c>
      <c r="J1022" s="2">
        <v>45226</v>
      </c>
      <c r="K1022" s="3">
        <v>45236.166666666664</v>
      </c>
      <c r="L1022" s="3">
        <v>45236.166666666664</v>
      </c>
      <c r="M1022" t="s">
        <v>44</v>
      </c>
      <c r="N1022" s="4" t="s">
        <v>17</v>
      </c>
      <c r="P1022" t="s">
        <v>16</v>
      </c>
    </row>
    <row r="1023" spans="1:16" ht="30" x14ac:dyDescent="0.25">
      <c r="A1023" s="6" t="s">
        <v>665</v>
      </c>
      <c r="B1023">
        <v>17137</v>
      </c>
      <c r="C1023" t="s">
        <v>1635</v>
      </c>
      <c r="F1023" s="4" t="s">
        <v>43</v>
      </c>
      <c r="G1023">
        <v>19932060</v>
      </c>
      <c r="J1023" s="2">
        <v>45226</v>
      </c>
      <c r="K1023" s="3">
        <v>45236.166666666664</v>
      </c>
      <c r="L1023" s="3">
        <v>45236.166666666664</v>
      </c>
      <c r="M1023" t="s">
        <v>44</v>
      </c>
      <c r="N1023" s="4" t="s">
        <v>17</v>
      </c>
      <c r="P1023" t="s">
        <v>16</v>
      </c>
    </row>
    <row r="1024" spans="1:16" x14ac:dyDescent="0.25">
      <c r="A1024" t="s">
        <v>663</v>
      </c>
      <c r="B1024">
        <v>16748</v>
      </c>
      <c r="C1024" t="s">
        <v>1634</v>
      </c>
      <c r="F1024" s="4" t="s">
        <v>43</v>
      </c>
      <c r="G1024">
        <v>2429590.35</v>
      </c>
      <c r="J1024" s="2">
        <v>45226</v>
      </c>
      <c r="K1024" s="3">
        <v>45236.166666666664</v>
      </c>
      <c r="L1024" s="3">
        <v>45236.166666666664</v>
      </c>
      <c r="M1024" t="s">
        <v>44</v>
      </c>
      <c r="N1024" s="4" t="s">
        <v>17</v>
      </c>
      <c r="P1024" t="s">
        <v>16</v>
      </c>
    </row>
    <row r="1025" spans="1:16" x14ac:dyDescent="0.25">
      <c r="A1025" t="s">
        <v>664</v>
      </c>
      <c r="B1025">
        <v>16745</v>
      </c>
      <c r="C1025" t="s">
        <v>1634</v>
      </c>
      <c r="F1025" s="4" t="s">
        <v>43</v>
      </c>
      <c r="G1025">
        <v>1989006.13</v>
      </c>
      <c r="J1025" s="2">
        <v>45226</v>
      </c>
      <c r="K1025" s="3">
        <v>45236.166666666664</v>
      </c>
      <c r="L1025" s="3">
        <v>45236.166666666664</v>
      </c>
      <c r="M1025" t="s">
        <v>44</v>
      </c>
      <c r="N1025" s="4" t="s">
        <v>17</v>
      </c>
      <c r="P1025" t="s">
        <v>16</v>
      </c>
    </row>
    <row r="1026" spans="1:16" ht="30" x14ac:dyDescent="0.25">
      <c r="A1026" s="6" t="s">
        <v>665</v>
      </c>
      <c r="B1026">
        <v>17137</v>
      </c>
      <c r="C1026" t="s">
        <v>1635</v>
      </c>
      <c r="F1026" s="4" t="s">
        <v>43</v>
      </c>
      <c r="G1026">
        <v>19932060</v>
      </c>
      <c r="J1026" s="2">
        <v>45226</v>
      </c>
      <c r="K1026" s="3">
        <v>45236.166666666664</v>
      </c>
      <c r="L1026" s="3">
        <v>45236.166666666664</v>
      </c>
      <c r="M1026" t="s">
        <v>44</v>
      </c>
      <c r="N1026" s="4" t="s">
        <v>17</v>
      </c>
      <c r="P1026" t="s">
        <v>16</v>
      </c>
    </row>
    <row r="1027" spans="1:16" x14ac:dyDescent="0.25">
      <c r="A1027" t="s">
        <v>666</v>
      </c>
      <c r="B1027">
        <v>17088</v>
      </c>
      <c r="C1027" t="s">
        <v>1636</v>
      </c>
      <c r="F1027" s="4" t="s">
        <v>43</v>
      </c>
      <c r="G1027">
        <v>7000000</v>
      </c>
      <c r="J1027" s="2">
        <v>45226</v>
      </c>
      <c r="K1027" s="3">
        <v>45236.208333333336</v>
      </c>
      <c r="L1027" s="3">
        <v>45236.208333333336</v>
      </c>
      <c r="M1027" t="s">
        <v>44</v>
      </c>
      <c r="N1027" s="4" t="s">
        <v>17</v>
      </c>
      <c r="P1027" t="s">
        <v>16</v>
      </c>
    </row>
    <row r="1028" spans="1:16" x14ac:dyDescent="0.25">
      <c r="A1028" t="s">
        <v>667</v>
      </c>
      <c r="B1028">
        <v>17082</v>
      </c>
      <c r="C1028" t="s">
        <v>1636</v>
      </c>
      <c r="F1028" s="4" t="s">
        <v>43</v>
      </c>
      <c r="G1028">
        <v>7000000</v>
      </c>
      <c r="J1028" s="2">
        <v>45226</v>
      </c>
      <c r="K1028" s="3">
        <v>45236.208333333336</v>
      </c>
      <c r="L1028" s="3">
        <v>45236.208333333336</v>
      </c>
      <c r="M1028" t="s">
        <v>44</v>
      </c>
      <c r="N1028" s="4" t="s">
        <v>17</v>
      </c>
      <c r="P1028" t="s">
        <v>16</v>
      </c>
    </row>
    <row r="1029" spans="1:16" x14ac:dyDescent="0.25">
      <c r="A1029" t="s">
        <v>668</v>
      </c>
      <c r="B1029">
        <v>17042</v>
      </c>
      <c r="C1029" t="s">
        <v>1636</v>
      </c>
      <c r="F1029" s="4" t="s">
        <v>43</v>
      </c>
      <c r="G1029">
        <v>7000000</v>
      </c>
      <c r="J1029" s="2">
        <v>45226</v>
      </c>
      <c r="K1029" s="3">
        <v>45236.208333333336</v>
      </c>
      <c r="L1029" s="3">
        <v>45236.208333333336</v>
      </c>
      <c r="M1029" t="s">
        <v>44</v>
      </c>
      <c r="N1029" s="4" t="s">
        <v>17</v>
      </c>
      <c r="P1029" t="s">
        <v>16</v>
      </c>
    </row>
    <row r="1030" spans="1:16" ht="45" x14ac:dyDescent="0.25">
      <c r="A1030" s="6" t="s">
        <v>669</v>
      </c>
      <c r="B1030">
        <v>17158</v>
      </c>
      <c r="C1030" t="s">
        <v>1637</v>
      </c>
      <c r="F1030" s="4" t="s">
        <v>43</v>
      </c>
      <c r="G1030">
        <v>645910.15</v>
      </c>
      <c r="J1030" s="2">
        <v>45226</v>
      </c>
      <c r="K1030" s="3">
        <v>45236.208333333336</v>
      </c>
      <c r="L1030" s="3">
        <v>45236.208333333336</v>
      </c>
      <c r="M1030" t="s">
        <v>44</v>
      </c>
      <c r="N1030" s="4" t="s">
        <v>17</v>
      </c>
      <c r="P1030" t="s">
        <v>16</v>
      </c>
    </row>
    <row r="1031" spans="1:16" ht="45" x14ac:dyDescent="0.25">
      <c r="A1031" s="6" t="s">
        <v>670</v>
      </c>
      <c r="B1031">
        <v>17145</v>
      </c>
      <c r="C1031" t="s">
        <v>1637</v>
      </c>
      <c r="F1031" s="4" t="s">
        <v>43</v>
      </c>
      <c r="G1031">
        <v>425088.23</v>
      </c>
      <c r="J1031" s="2">
        <v>45226</v>
      </c>
      <c r="K1031" s="3">
        <v>45236.208333333336</v>
      </c>
      <c r="L1031" s="3">
        <v>45236.208333333336</v>
      </c>
      <c r="M1031" t="s">
        <v>44</v>
      </c>
      <c r="N1031" s="4" t="s">
        <v>17</v>
      </c>
      <c r="P1031" t="s">
        <v>16</v>
      </c>
    </row>
    <row r="1032" spans="1:16" x14ac:dyDescent="0.25">
      <c r="A1032" t="s">
        <v>671</v>
      </c>
      <c r="B1032">
        <v>16321</v>
      </c>
      <c r="C1032" t="s">
        <v>1638</v>
      </c>
      <c r="F1032" s="4" t="s">
        <v>43</v>
      </c>
      <c r="G1032">
        <v>21943600</v>
      </c>
      <c r="J1032" s="2">
        <v>45226</v>
      </c>
      <c r="K1032" s="3">
        <v>45236.208333333336</v>
      </c>
      <c r="L1032" s="3">
        <v>45236.208333333336</v>
      </c>
      <c r="M1032" t="s">
        <v>44</v>
      </c>
      <c r="N1032" s="4" t="s">
        <v>17</v>
      </c>
      <c r="P1032" t="s">
        <v>16</v>
      </c>
    </row>
    <row r="1033" spans="1:16" x14ac:dyDescent="0.25">
      <c r="A1033" t="s">
        <v>666</v>
      </c>
      <c r="B1033">
        <v>17088</v>
      </c>
      <c r="C1033" t="s">
        <v>1636</v>
      </c>
      <c r="F1033" s="4" t="s">
        <v>43</v>
      </c>
      <c r="G1033">
        <v>7000000</v>
      </c>
      <c r="J1033" s="2">
        <v>45226</v>
      </c>
      <c r="K1033" s="3">
        <v>45236.208333333336</v>
      </c>
      <c r="L1033" s="3">
        <v>45236.208333333336</v>
      </c>
      <c r="M1033" t="s">
        <v>44</v>
      </c>
      <c r="N1033" s="4" t="s">
        <v>17</v>
      </c>
      <c r="P1033" t="s">
        <v>16</v>
      </c>
    </row>
    <row r="1034" spans="1:16" x14ac:dyDescent="0.25">
      <c r="A1034" t="s">
        <v>667</v>
      </c>
      <c r="B1034">
        <v>17082</v>
      </c>
      <c r="C1034" t="s">
        <v>1636</v>
      </c>
      <c r="F1034" s="4" t="s">
        <v>43</v>
      </c>
      <c r="G1034">
        <v>7000000</v>
      </c>
      <c r="J1034" s="2">
        <v>45226</v>
      </c>
      <c r="K1034" s="3">
        <v>45236.208333333336</v>
      </c>
      <c r="L1034" s="3">
        <v>45236.208333333336</v>
      </c>
      <c r="M1034" t="s">
        <v>44</v>
      </c>
      <c r="N1034" s="4" t="s">
        <v>17</v>
      </c>
      <c r="P1034" t="s">
        <v>16</v>
      </c>
    </row>
    <row r="1035" spans="1:16" x14ac:dyDescent="0.25">
      <c r="A1035" t="s">
        <v>668</v>
      </c>
      <c r="B1035">
        <v>17042</v>
      </c>
      <c r="C1035" t="s">
        <v>1636</v>
      </c>
      <c r="F1035" s="4" t="s">
        <v>43</v>
      </c>
      <c r="G1035">
        <v>7000000</v>
      </c>
      <c r="J1035" s="2">
        <v>45226</v>
      </c>
      <c r="K1035" s="3">
        <v>45236.208333333336</v>
      </c>
      <c r="L1035" s="3">
        <v>45236.208333333336</v>
      </c>
      <c r="M1035" t="s">
        <v>44</v>
      </c>
      <c r="N1035" s="4" t="s">
        <v>17</v>
      </c>
      <c r="P1035" t="s">
        <v>16</v>
      </c>
    </row>
    <row r="1036" spans="1:16" ht="45" x14ac:dyDescent="0.25">
      <c r="A1036" s="6" t="s">
        <v>669</v>
      </c>
      <c r="B1036">
        <v>17158</v>
      </c>
      <c r="C1036" t="s">
        <v>1637</v>
      </c>
      <c r="F1036" s="4" t="s">
        <v>43</v>
      </c>
      <c r="G1036">
        <v>645910.15</v>
      </c>
      <c r="J1036" s="2">
        <v>45226</v>
      </c>
      <c r="K1036" s="3">
        <v>45236.208333333336</v>
      </c>
      <c r="L1036" s="3">
        <v>45236.208333333336</v>
      </c>
      <c r="M1036" t="s">
        <v>44</v>
      </c>
      <c r="N1036" s="4" t="s">
        <v>17</v>
      </c>
      <c r="P1036" t="s">
        <v>16</v>
      </c>
    </row>
    <row r="1037" spans="1:16" ht="45" x14ac:dyDescent="0.25">
      <c r="A1037" s="6" t="s">
        <v>670</v>
      </c>
      <c r="B1037">
        <v>17145</v>
      </c>
      <c r="C1037" t="s">
        <v>1637</v>
      </c>
      <c r="F1037" s="4" t="s">
        <v>43</v>
      </c>
      <c r="G1037">
        <v>425088.23</v>
      </c>
      <c r="J1037" s="2">
        <v>45226</v>
      </c>
      <c r="K1037" s="3">
        <v>45236.208333333336</v>
      </c>
      <c r="L1037" s="3">
        <v>45236.208333333336</v>
      </c>
      <c r="M1037" t="s">
        <v>44</v>
      </c>
      <c r="N1037" s="4" t="s">
        <v>17</v>
      </c>
      <c r="P1037" t="s">
        <v>16</v>
      </c>
    </row>
    <row r="1038" spans="1:16" x14ac:dyDescent="0.25">
      <c r="A1038" t="s">
        <v>671</v>
      </c>
      <c r="B1038">
        <v>16321</v>
      </c>
      <c r="C1038" t="s">
        <v>1638</v>
      </c>
      <c r="F1038" s="4" t="s">
        <v>43</v>
      </c>
      <c r="G1038">
        <v>21943600</v>
      </c>
      <c r="J1038" s="2">
        <v>45226</v>
      </c>
      <c r="K1038" s="3">
        <v>45236.208333333336</v>
      </c>
      <c r="L1038" s="3">
        <v>45236.208333333336</v>
      </c>
      <c r="M1038" t="s">
        <v>44</v>
      </c>
      <c r="N1038" s="4" t="s">
        <v>17</v>
      </c>
      <c r="P1038" t="s">
        <v>16</v>
      </c>
    </row>
    <row r="1039" spans="1:16" x14ac:dyDescent="0.25">
      <c r="A1039" t="s">
        <v>672</v>
      </c>
      <c r="B1039">
        <v>16833</v>
      </c>
      <c r="C1039" t="s">
        <v>1639</v>
      </c>
      <c r="E1039" s="2"/>
      <c r="F1039" s="4" t="s">
        <v>43</v>
      </c>
      <c r="G1039">
        <v>2498951.88</v>
      </c>
      <c r="J1039" s="2">
        <v>45225</v>
      </c>
      <c r="K1039" s="3">
        <v>45236.25</v>
      </c>
      <c r="L1039" s="3">
        <v>45236.25</v>
      </c>
      <c r="M1039" t="s">
        <v>44</v>
      </c>
      <c r="N1039" s="4" t="s">
        <v>17</v>
      </c>
      <c r="P1039" t="s">
        <v>16</v>
      </c>
    </row>
    <row r="1040" spans="1:16" ht="30" x14ac:dyDescent="0.25">
      <c r="A1040" s="6" t="s">
        <v>673</v>
      </c>
      <c r="B1040">
        <v>16820</v>
      </c>
      <c r="C1040" t="s">
        <v>1640</v>
      </c>
      <c r="E1040" s="2"/>
      <c r="F1040" s="4" t="s">
        <v>43</v>
      </c>
      <c r="G1040">
        <v>655234.25</v>
      </c>
      <c r="J1040" s="2">
        <v>45225</v>
      </c>
      <c r="K1040" s="3">
        <v>45236.25</v>
      </c>
      <c r="L1040" s="3">
        <v>45236.25</v>
      </c>
      <c r="M1040" t="s">
        <v>44</v>
      </c>
      <c r="N1040" s="4" t="s">
        <v>17</v>
      </c>
      <c r="P1040" t="s">
        <v>16</v>
      </c>
    </row>
    <row r="1041" spans="1:16" x14ac:dyDescent="0.25">
      <c r="A1041" t="s">
        <v>674</v>
      </c>
      <c r="B1041">
        <v>16826</v>
      </c>
      <c r="C1041" t="s">
        <v>1641</v>
      </c>
      <c r="E1041" s="2"/>
      <c r="F1041" s="4" t="s">
        <v>43</v>
      </c>
      <c r="G1041">
        <v>27034157.52</v>
      </c>
      <c r="J1041" s="2">
        <v>45225</v>
      </c>
      <c r="K1041" s="3">
        <v>45236.25</v>
      </c>
      <c r="L1041" s="3">
        <v>45236.25</v>
      </c>
      <c r="M1041" t="s">
        <v>44</v>
      </c>
      <c r="N1041" s="4" t="s">
        <v>17</v>
      </c>
      <c r="P1041" t="s">
        <v>16</v>
      </c>
    </row>
    <row r="1042" spans="1:16" x14ac:dyDescent="0.25">
      <c r="A1042" t="s">
        <v>675</v>
      </c>
      <c r="B1042">
        <v>16797</v>
      </c>
      <c r="C1042" t="s">
        <v>1641</v>
      </c>
      <c r="E1042" s="2"/>
      <c r="F1042" s="4" t="s">
        <v>43</v>
      </c>
      <c r="G1042">
        <v>21789870.27</v>
      </c>
      <c r="J1042" s="2">
        <v>45225</v>
      </c>
      <c r="K1042" s="3">
        <v>45236.25</v>
      </c>
      <c r="L1042" s="3">
        <v>45236.25</v>
      </c>
      <c r="M1042" t="s">
        <v>44</v>
      </c>
      <c r="N1042" s="4" t="s">
        <v>17</v>
      </c>
      <c r="P1042" t="s">
        <v>16</v>
      </c>
    </row>
    <row r="1043" spans="1:16" x14ac:dyDescent="0.25">
      <c r="A1043" t="s">
        <v>676</v>
      </c>
      <c r="B1043">
        <v>16787</v>
      </c>
      <c r="C1043" t="s">
        <v>1641</v>
      </c>
      <c r="E1043" s="2"/>
      <c r="F1043" s="4" t="s">
        <v>43</v>
      </c>
      <c r="G1043">
        <v>28022235.289999999</v>
      </c>
      <c r="J1043" s="2">
        <v>45225</v>
      </c>
      <c r="K1043" s="3">
        <v>45236.25</v>
      </c>
      <c r="L1043" s="3">
        <v>45236.25</v>
      </c>
      <c r="M1043" t="s">
        <v>44</v>
      </c>
      <c r="N1043" s="4" t="s">
        <v>17</v>
      </c>
      <c r="P1043" t="s">
        <v>16</v>
      </c>
    </row>
    <row r="1044" spans="1:16" x14ac:dyDescent="0.25">
      <c r="A1044" t="s">
        <v>677</v>
      </c>
      <c r="B1044">
        <v>16827</v>
      </c>
      <c r="C1044" t="s">
        <v>1642</v>
      </c>
      <c r="E1044" s="2"/>
      <c r="F1044" s="4" t="s">
        <v>43</v>
      </c>
      <c r="J1044" s="2">
        <v>45225</v>
      </c>
      <c r="K1044" s="3">
        <v>45236.25</v>
      </c>
      <c r="L1044" s="3">
        <v>45236.25</v>
      </c>
      <c r="M1044" t="s">
        <v>44</v>
      </c>
      <c r="N1044" s="4" t="s">
        <v>17</v>
      </c>
      <c r="P1044" t="s">
        <v>16</v>
      </c>
    </row>
    <row r="1045" spans="1:16" x14ac:dyDescent="0.25">
      <c r="A1045" t="s">
        <v>678</v>
      </c>
      <c r="B1045">
        <v>16825</v>
      </c>
      <c r="C1045" t="s">
        <v>1642</v>
      </c>
      <c r="E1045" s="2"/>
      <c r="F1045" s="4" t="s">
        <v>43</v>
      </c>
      <c r="J1045" s="2">
        <v>45225</v>
      </c>
      <c r="K1045" s="3">
        <v>45236.25</v>
      </c>
      <c r="L1045" s="3">
        <v>45236.25</v>
      </c>
      <c r="M1045" t="s">
        <v>44</v>
      </c>
      <c r="N1045" s="4" t="s">
        <v>17</v>
      </c>
      <c r="P1045" t="s">
        <v>16</v>
      </c>
    </row>
    <row r="1046" spans="1:16" x14ac:dyDescent="0.25">
      <c r="A1046" t="s">
        <v>679</v>
      </c>
      <c r="B1046">
        <v>16288</v>
      </c>
      <c r="C1046" t="s">
        <v>1643</v>
      </c>
      <c r="F1046" s="4" t="s">
        <v>43</v>
      </c>
      <c r="G1046">
        <v>2465430.7400000002</v>
      </c>
      <c r="J1046" s="2">
        <v>45225</v>
      </c>
      <c r="K1046" s="3">
        <v>45236.25</v>
      </c>
      <c r="L1046" s="3">
        <v>45236.25</v>
      </c>
      <c r="M1046" t="s">
        <v>44</v>
      </c>
      <c r="N1046" s="4" t="s">
        <v>17</v>
      </c>
      <c r="P1046" t="s">
        <v>16</v>
      </c>
    </row>
    <row r="1047" spans="1:16" x14ac:dyDescent="0.25">
      <c r="A1047" t="s">
        <v>680</v>
      </c>
      <c r="B1047">
        <v>16279</v>
      </c>
      <c r="C1047" t="s">
        <v>1643</v>
      </c>
      <c r="F1047" s="4" t="s">
        <v>43</v>
      </c>
      <c r="G1047">
        <v>1504678.53</v>
      </c>
      <c r="J1047" s="2">
        <v>45225</v>
      </c>
      <c r="K1047" s="3">
        <v>45236.25</v>
      </c>
      <c r="L1047" s="3">
        <v>45236.25</v>
      </c>
      <c r="M1047" t="s">
        <v>44</v>
      </c>
      <c r="N1047" s="4" t="s">
        <v>17</v>
      </c>
      <c r="P1047" t="s">
        <v>16</v>
      </c>
    </row>
    <row r="1048" spans="1:16" x14ac:dyDescent="0.25">
      <c r="A1048" t="s">
        <v>681</v>
      </c>
      <c r="B1048">
        <v>16266</v>
      </c>
      <c r="C1048" t="s">
        <v>1643</v>
      </c>
      <c r="F1048" s="4" t="s">
        <v>43</v>
      </c>
      <c r="G1048">
        <v>6062120.1699999999</v>
      </c>
      <c r="J1048" s="2">
        <v>45225</v>
      </c>
      <c r="K1048" s="3">
        <v>45236.25</v>
      </c>
      <c r="L1048" s="3">
        <v>45236.25</v>
      </c>
      <c r="M1048" t="s">
        <v>44</v>
      </c>
      <c r="N1048" s="4" t="s">
        <v>17</v>
      </c>
      <c r="P1048" t="s">
        <v>16</v>
      </c>
    </row>
    <row r="1049" spans="1:16" x14ac:dyDescent="0.25">
      <c r="A1049" t="s">
        <v>682</v>
      </c>
      <c r="B1049">
        <v>16824</v>
      </c>
      <c r="C1049" t="s">
        <v>1642</v>
      </c>
      <c r="F1049" s="4" t="s">
        <v>43</v>
      </c>
      <c r="J1049" s="2">
        <v>45225</v>
      </c>
      <c r="K1049" s="3">
        <v>45236.25</v>
      </c>
      <c r="L1049" s="3">
        <v>45236.25</v>
      </c>
      <c r="M1049" t="s">
        <v>44</v>
      </c>
      <c r="N1049" s="4" t="s">
        <v>17</v>
      </c>
      <c r="P1049" t="s">
        <v>16</v>
      </c>
    </row>
    <row r="1050" spans="1:16" x14ac:dyDescent="0.25">
      <c r="A1050" t="s">
        <v>683</v>
      </c>
      <c r="B1050">
        <v>16823</v>
      </c>
      <c r="C1050" t="s">
        <v>1642</v>
      </c>
      <c r="F1050" s="4" t="s">
        <v>43</v>
      </c>
      <c r="J1050" s="2">
        <v>45225</v>
      </c>
      <c r="K1050" s="3">
        <v>45236.25</v>
      </c>
      <c r="L1050" s="3">
        <v>45236.25</v>
      </c>
      <c r="M1050" t="s">
        <v>44</v>
      </c>
      <c r="N1050" s="4" t="s">
        <v>17</v>
      </c>
      <c r="P1050" t="s">
        <v>16</v>
      </c>
    </row>
    <row r="1051" spans="1:16" ht="75" x14ac:dyDescent="0.25">
      <c r="A1051" s="6" t="s">
        <v>684</v>
      </c>
      <c r="B1051">
        <v>16802</v>
      </c>
      <c r="C1051" t="s">
        <v>1640</v>
      </c>
      <c r="F1051" s="4" t="s">
        <v>43</v>
      </c>
      <c r="G1051">
        <v>2425453.4900000002</v>
      </c>
      <c r="J1051" s="2">
        <v>45225</v>
      </c>
      <c r="K1051" s="3">
        <v>45236.25</v>
      </c>
      <c r="L1051" s="3">
        <v>45236.25</v>
      </c>
      <c r="M1051" t="s">
        <v>44</v>
      </c>
      <c r="N1051" s="4" t="s">
        <v>17</v>
      </c>
      <c r="P1051" t="s">
        <v>16</v>
      </c>
    </row>
    <row r="1052" spans="1:16" ht="45" x14ac:dyDescent="0.25">
      <c r="A1052" s="6" t="s">
        <v>685</v>
      </c>
      <c r="B1052">
        <v>16814</v>
      </c>
      <c r="C1052" t="s">
        <v>1640</v>
      </c>
      <c r="F1052" s="4" t="s">
        <v>43</v>
      </c>
      <c r="G1052">
        <v>2470923.2400000002</v>
      </c>
      <c r="J1052" s="2">
        <v>45225</v>
      </c>
      <c r="K1052" s="3">
        <v>45236.25</v>
      </c>
      <c r="L1052" s="3">
        <v>45236.25</v>
      </c>
      <c r="M1052" t="s">
        <v>44</v>
      </c>
      <c r="N1052" s="4" t="s">
        <v>17</v>
      </c>
      <c r="P1052" t="s">
        <v>16</v>
      </c>
    </row>
    <row r="1053" spans="1:16" ht="45" x14ac:dyDescent="0.25">
      <c r="A1053" s="6" t="s">
        <v>686</v>
      </c>
      <c r="B1053">
        <v>16789</v>
      </c>
      <c r="C1053" t="s">
        <v>1640</v>
      </c>
      <c r="F1053" s="4" t="s">
        <v>43</v>
      </c>
      <c r="G1053">
        <v>2469585.54</v>
      </c>
      <c r="J1053" s="2">
        <v>45225</v>
      </c>
      <c r="K1053" s="3">
        <v>45236.25</v>
      </c>
      <c r="L1053" s="3">
        <v>45236.25</v>
      </c>
      <c r="M1053" t="s">
        <v>44</v>
      </c>
      <c r="N1053" s="4" t="s">
        <v>17</v>
      </c>
      <c r="P1053" t="s">
        <v>16</v>
      </c>
    </row>
    <row r="1054" spans="1:16" ht="60" x14ac:dyDescent="0.25">
      <c r="A1054" s="6" t="s">
        <v>687</v>
      </c>
      <c r="B1054">
        <v>16796</v>
      </c>
      <c r="C1054" t="s">
        <v>1640</v>
      </c>
      <c r="F1054" s="4" t="s">
        <v>43</v>
      </c>
      <c r="G1054">
        <v>2472556.7000000002</v>
      </c>
      <c r="J1054" s="2">
        <v>45225</v>
      </c>
      <c r="K1054" s="3">
        <v>45236.25</v>
      </c>
      <c r="L1054" s="3">
        <v>45236.25</v>
      </c>
      <c r="M1054" t="s">
        <v>44</v>
      </c>
      <c r="N1054" s="4" t="s">
        <v>17</v>
      </c>
      <c r="P1054" t="s">
        <v>16</v>
      </c>
    </row>
    <row r="1055" spans="1:16" ht="60" x14ac:dyDescent="0.25">
      <c r="A1055" s="6" t="s">
        <v>688</v>
      </c>
      <c r="B1055">
        <v>16780</v>
      </c>
      <c r="C1055" t="s">
        <v>1640</v>
      </c>
      <c r="F1055" s="4" t="s">
        <v>43</v>
      </c>
      <c r="G1055">
        <v>2473162.9900000002</v>
      </c>
      <c r="J1055" s="2">
        <v>45225</v>
      </c>
      <c r="K1055" s="3">
        <v>45236.25</v>
      </c>
      <c r="L1055" s="3">
        <v>45236.25</v>
      </c>
      <c r="M1055" t="s">
        <v>44</v>
      </c>
      <c r="N1055" s="4" t="s">
        <v>17</v>
      </c>
      <c r="P1055" t="s">
        <v>16</v>
      </c>
    </row>
    <row r="1056" spans="1:16" x14ac:dyDescent="0.25">
      <c r="A1056" t="s">
        <v>689</v>
      </c>
      <c r="B1056">
        <v>16772</v>
      </c>
      <c r="C1056" t="s">
        <v>1644</v>
      </c>
      <c r="F1056" s="4" t="s">
        <v>43</v>
      </c>
      <c r="G1056">
        <v>4798809</v>
      </c>
      <c r="J1056" s="2">
        <v>45225</v>
      </c>
      <c r="K1056" s="3">
        <v>45236.25</v>
      </c>
      <c r="L1056" s="3">
        <v>45236.25</v>
      </c>
      <c r="M1056" t="s">
        <v>44</v>
      </c>
      <c r="N1056" s="4" t="s">
        <v>17</v>
      </c>
      <c r="P1056" t="s">
        <v>16</v>
      </c>
    </row>
    <row r="1057" spans="1:16" x14ac:dyDescent="0.25">
      <c r="A1057" t="s">
        <v>690</v>
      </c>
      <c r="B1057">
        <v>16503</v>
      </c>
      <c r="C1057" t="s">
        <v>1641</v>
      </c>
      <c r="E1057" s="2"/>
      <c r="F1057" s="4" t="s">
        <v>43</v>
      </c>
      <c r="G1057">
        <v>27009943.079999998</v>
      </c>
      <c r="J1057" s="2">
        <v>45225</v>
      </c>
      <c r="K1057" s="3">
        <v>45236.25</v>
      </c>
      <c r="L1057" s="3">
        <v>45236.25</v>
      </c>
      <c r="M1057" t="s">
        <v>44</v>
      </c>
      <c r="N1057" s="4" t="s">
        <v>17</v>
      </c>
      <c r="P1057" t="s">
        <v>16</v>
      </c>
    </row>
    <row r="1058" spans="1:16" x14ac:dyDescent="0.25">
      <c r="A1058" t="s">
        <v>691</v>
      </c>
      <c r="B1058">
        <v>16581</v>
      </c>
      <c r="C1058" t="s">
        <v>1641</v>
      </c>
      <c r="E1058" s="2"/>
      <c r="F1058" s="4" t="s">
        <v>43</v>
      </c>
      <c r="G1058">
        <v>22898529.25</v>
      </c>
      <c r="J1058" s="2">
        <v>45225</v>
      </c>
      <c r="K1058" s="3">
        <v>45236.25</v>
      </c>
      <c r="L1058" s="3">
        <v>45236.25</v>
      </c>
      <c r="M1058" t="s">
        <v>44</v>
      </c>
      <c r="N1058" s="4" t="s">
        <v>17</v>
      </c>
      <c r="P1058" t="s">
        <v>16</v>
      </c>
    </row>
    <row r="1059" spans="1:16" x14ac:dyDescent="0.25">
      <c r="A1059" t="s">
        <v>672</v>
      </c>
      <c r="B1059">
        <v>16833</v>
      </c>
      <c r="C1059" t="s">
        <v>1639</v>
      </c>
      <c r="E1059" s="2"/>
      <c r="F1059" s="4" t="s">
        <v>43</v>
      </c>
      <c r="G1059">
        <v>2498951.88</v>
      </c>
      <c r="J1059" s="2">
        <v>45225</v>
      </c>
      <c r="K1059" s="3">
        <v>45236.25</v>
      </c>
      <c r="L1059" s="3">
        <v>45236.25</v>
      </c>
      <c r="M1059" t="s">
        <v>44</v>
      </c>
      <c r="N1059" s="4" t="s">
        <v>17</v>
      </c>
      <c r="P1059" t="s">
        <v>16</v>
      </c>
    </row>
    <row r="1060" spans="1:16" ht="30" x14ac:dyDescent="0.25">
      <c r="A1060" s="6" t="s">
        <v>673</v>
      </c>
      <c r="B1060">
        <v>16820</v>
      </c>
      <c r="C1060" t="s">
        <v>1640</v>
      </c>
      <c r="E1060" s="2"/>
      <c r="F1060" s="4" t="s">
        <v>43</v>
      </c>
      <c r="G1060">
        <v>655234.25</v>
      </c>
      <c r="J1060" s="2">
        <v>45225</v>
      </c>
      <c r="K1060" s="3">
        <v>45236.25</v>
      </c>
      <c r="L1060" s="3">
        <v>45236.25</v>
      </c>
      <c r="M1060" t="s">
        <v>44</v>
      </c>
      <c r="N1060" s="4" t="s">
        <v>17</v>
      </c>
      <c r="P1060" t="s">
        <v>16</v>
      </c>
    </row>
    <row r="1061" spans="1:16" x14ac:dyDescent="0.25">
      <c r="A1061" t="s">
        <v>674</v>
      </c>
      <c r="B1061">
        <v>16826</v>
      </c>
      <c r="C1061" t="s">
        <v>1641</v>
      </c>
      <c r="E1061" s="2"/>
      <c r="F1061" s="4" t="s">
        <v>43</v>
      </c>
      <c r="G1061">
        <v>27034157.52</v>
      </c>
      <c r="J1061" s="2">
        <v>45225</v>
      </c>
      <c r="K1061" s="3">
        <v>45236.25</v>
      </c>
      <c r="L1061" s="3">
        <v>45236.25</v>
      </c>
      <c r="M1061" t="s">
        <v>44</v>
      </c>
      <c r="N1061" s="4" t="s">
        <v>17</v>
      </c>
      <c r="P1061" t="s">
        <v>16</v>
      </c>
    </row>
    <row r="1062" spans="1:16" x14ac:dyDescent="0.25">
      <c r="A1062" t="s">
        <v>675</v>
      </c>
      <c r="B1062">
        <v>16797</v>
      </c>
      <c r="C1062" t="s">
        <v>1641</v>
      </c>
      <c r="E1062" s="2"/>
      <c r="F1062" s="4" t="s">
        <v>43</v>
      </c>
      <c r="G1062">
        <v>21789870.27</v>
      </c>
      <c r="J1062" s="2">
        <v>45225</v>
      </c>
      <c r="K1062" s="3">
        <v>45236.25</v>
      </c>
      <c r="L1062" s="3">
        <v>45236.25</v>
      </c>
      <c r="M1062" t="s">
        <v>44</v>
      </c>
      <c r="N1062" s="4" t="s">
        <v>17</v>
      </c>
      <c r="P1062" t="s">
        <v>16</v>
      </c>
    </row>
    <row r="1063" spans="1:16" x14ac:dyDescent="0.25">
      <c r="A1063" t="s">
        <v>676</v>
      </c>
      <c r="B1063">
        <v>16787</v>
      </c>
      <c r="C1063" t="s">
        <v>1641</v>
      </c>
      <c r="E1063" s="2"/>
      <c r="F1063" s="4" t="s">
        <v>43</v>
      </c>
      <c r="G1063">
        <v>28022235.289999999</v>
      </c>
      <c r="J1063" s="2">
        <v>45225</v>
      </c>
      <c r="K1063" s="3">
        <v>45236.25</v>
      </c>
      <c r="L1063" s="3">
        <v>45236.25</v>
      </c>
      <c r="M1063" t="s">
        <v>44</v>
      </c>
      <c r="N1063" s="4" t="s">
        <v>17</v>
      </c>
      <c r="P1063" t="s">
        <v>16</v>
      </c>
    </row>
    <row r="1064" spans="1:16" x14ac:dyDescent="0.25">
      <c r="A1064" t="s">
        <v>677</v>
      </c>
      <c r="B1064">
        <v>16827</v>
      </c>
      <c r="C1064" t="s">
        <v>1642</v>
      </c>
      <c r="E1064" s="2"/>
      <c r="F1064" s="4" t="s">
        <v>43</v>
      </c>
      <c r="J1064" s="2">
        <v>45225</v>
      </c>
      <c r="K1064" s="3">
        <v>45236.25</v>
      </c>
      <c r="L1064" s="3">
        <v>45236.25</v>
      </c>
      <c r="M1064" t="s">
        <v>44</v>
      </c>
      <c r="N1064" s="4" t="s">
        <v>17</v>
      </c>
      <c r="P1064" t="s">
        <v>16</v>
      </c>
    </row>
    <row r="1065" spans="1:16" x14ac:dyDescent="0.25">
      <c r="A1065" t="s">
        <v>678</v>
      </c>
      <c r="B1065">
        <v>16825</v>
      </c>
      <c r="C1065" t="s">
        <v>1642</v>
      </c>
      <c r="E1065" s="2"/>
      <c r="F1065" s="4" t="s">
        <v>43</v>
      </c>
      <c r="J1065" s="2">
        <v>45225</v>
      </c>
      <c r="K1065" s="3">
        <v>45236.25</v>
      </c>
      <c r="L1065" s="3">
        <v>45236.25</v>
      </c>
      <c r="M1065" t="s">
        <v>44</v>
      </c>
      <c r="N1065" s="4" t="s">
        <v>17</v>
      </c>
      <c r="P1065" t="s">
        <v>16</v>
      </c>
    </row>
    <row r="1066" spans="1:16" x14ac:dyDescent="0.25">
      <c r="A1066" t="s">
        <v>679</v>
      </c>
      <c r="B1066">
        <v>16288</v>
      </c>
      <c r="C1066" t="s">
        <v>1643</v>
      </c>
      <c r="F1066" s="4" t="s">
        <v>43</v>
      </c>
      <c r="G1066">
        <v>2465430.7400000002</v>
      </c>
      <c r="J1066" s="2">
        <v>45225</v>
      </c>
      <c r="K1066" s="3">
        <v>45236.25</v>
      </c>
      <c r="L1066" s="3">
        <v>45236.25</v>
      </c>
      <c r="M1066" t="s">
        <v>44</v>
      </c>
      <c r="N1066" s="4" t="s">
        <v>17</v>
      </c>
      <c r="P1066" t="s">
        <v>16</v>
      </c>
    </row>
    <row r="1067" spans="1:16" x14ac:dyDescent="0.25">
      <c r="A1067" t="s">
        <v>680</v>
      </c>
      <c r="B1067">
        <v>16279</v>
      </c>
      <c r="C1067" t="s">
        <v>1643</v>
      </c>
      <c r="F1067" s="4" t="s">
        <v>43</v>
      </c>
      <c r="G1067">
        <v>1504678.53</v>
      </c>
      <c r="J1067" s="2">
        <v>45225</v>
      </c>
      <c r="K1067" s="3">
        <v>45236.25</v>
      </c>
      <c r="L1067" s="3">
        <v>45236.25</v>
      </c>
      <c r="M1067" t="s">
        <v>44</v>
      </c>
      <c r="N1067" s="4" t="s">
        <v>17</v>
      </c>
      <c r="P1067" t="s">
        <v>16</v>
      </c>
    </row>
    <row r="1068" spans="1:16" x14ac:dyDescent="0.25">
      <c r="A1068" t="s">
        <v>681</v>
      </c>
      <c r="B1068">
        <v>16266</v>
      </c>
      <c r="C1068" t="s">
        <v>1643</v>
      </c>
      <c r="F1068" s="4" t="s">
        <v>43</v>
      </c>
      <c r="G1068">
        <v>6062120.1699999999</v>
      </c>
      <c r="J1068" s="2">
        <v>45225</v>
      </c>
      <c r="K1068" s="3">
        <v>45236.25</v>
      </c>
      <c r="L1068" s="3">
        <v>45236.25</v>
      </c>
      <c r="M1068" t="s">
        <v>44</v>
      </c>
      <c r="N1068" s="4" t="s">
        <v>17</v>
      </c>
      <c r="P1068" t="s">
        <v>16</v>
      </c>
    </row>
    <row r="1069" spans="1:16" x14ac:dyDescent="0.25">
      <c r="A1069" t="s">
        <v>682</v>
      </c>
      <c r="B1069">
        <v>16824</v>
      </c>
      <c r="C1069" t="s">
        <v>1642</v>
      </c>
      <c r="F1069" s="4" t="s">
        <v>43</v>
      </c>
      <c r="J1069" s="2">
        <v>45225</v>
      </c>
      <c r="K1069" s="3">
        <v>45236.25</v>
      </c>
      <c r="L1069" s="3">
        <v>45236.25</v>
      </c>
      <c r="M1069" t="s">
        <v>44</v>
      </c>
      <c r="N1069" s="4" t="s">
        <v>17</v>
      </c>
      <c r="P1069" t="s">
        <v>16</v>
      </c>
    </row>
    <row r="1070" spans="1:16" x14ac:dyDescent="0.25">
      <c r="A1070" t="s">
        <v>683</v>
      </c>
      <c r="B1070">
        <v>16823</v>
      </c>
      <c r="C1070" t="s">
        <v>1642</v>
      </c>
      <c r="F1070" s="4" t="s">
        <v>43</v>
      </c>
      <c r="J1070" s="2">
        <v>45225</v>
      </c>
      <c r="K1070" s="3">
        <v>45236.25</v>
      </c>
      <c r="L1070" s="3">
        <v>45236.25</v>
      </c>
      <c r="M1070" t="s">
        <v>44</v>
      </c>
      <c r="N1070" s="4" t="s">
        <v>17</v>
      </c>
      <c r="P1070" t="s">
        <v>16</v>
      </c>
    </row>
    <row r="1071" spans="1:16" ht="75" x14ac:dyDescent="0.25">
      <c r="A1071" s="6" t="s">
        <v>684</v>
      </c>
      <c r="B1071">
        <v>16802</v>
      </c>
      <c r="C1071" t="s">
        <v>1640</v>
      </c>
      <c r="F1071" s="4" t="s">
        <v>43</v>
      </c>
      <c r="G1071">
        <v>2425453.4900000002</v>
      </c>
      <c r="J1071" s="2">
        <v>45225</v>
      </c>
      <c r="K1071" s="3">
        <v>45236.25</v>
      </c>
      <c r="L1071" s="3">
        <v>45236.25</v>
      </c>
      <c r="M1071" t="s">
        <v>44</v>
      </c>
      <c r="N1071" s="4" t="s">
        <v>17</v>
      </c>
      <c r="P1071" t="s">
        <v>16</v>
      </c>
    </row>
    <row r="1072" spans="1:16" ht="45" x14ac:dyDescent="0.25">
      <c r="A1072" s="6" t="s">
        <v>685</v>
      </c>
      <c r="B1072">
        <v>16814</v>
      </c>
      <c r="C1072" t="s">
        <v>1640</v>
      </c>
      <c r="F1072" s="4" t="s">
        <v>43</v>
      </c>
      <c r="G1072">
        <v>2470923.2400000002</v>
      </c>
      <c r="J1072" s="2">
        <v>45225</v>
      </c>
      <c r="K1072" s="3">
        <v>45236.25</v>
      </c>
      <c r="L1072" s="3">
        <v>45236.25</v>
      </c>
      <c r="M1072" t="s">
        <v>44</v>
      </c>
      <c r="N1072" s="4" t="s">
        <v>17</v>
      </c>
      <c r="P1072" t="s">
        <v>16</v>
      </c>
    </row>
    <row r="1073" spans="1:16" ht="45" x14ac:dyDescent="0.25">
      <c r="A1073" s="6" t="s">
        <v>686</v>
      </c>
      <c r="B1073">
        <v>16789</v>
      </c>
      <c r="C1073" t="s">
        <v>1640</v>
      </c>
      <c r="F1073" s="4" t="s">
        <v>43</v>
      </c>
      <c r="G1073">
        <v>2469585.54</v>
      </c>
      <c r="J1073" s="2">
        <v>45225</v>
      </c>
      <c r="K1073" s="3">
        <v>45236.25</v>
      </c>
      <c r="L1073" s="3">
        <v>45236.25</v>
      </c>
      <c r="M1073" t="s">
        <v>44</v>
      </c>
      <c r="N1073" s="4" t="s">
        <v>17</v>
      </c>
      <c r="P1073" t="s">
        <v>16</v>
      </c>
    </row>
    <row r="1074" spans="1:16" ht="60" x14ac:dyDescent="0.25">
      <c r="A1074" s="6" t="s">
        <v>687</v>
      </c>
      <c r="B1074">
        <v>16796</v>
      </c>
      <c r="C1074" t="s">
        <v>1640</v>
      </c>
      <c r="F1074" s="4" t="s">
        <v>43</v>
      </c>
      <c r="G1074">
        <v>2472556.7000000002</v>
      </c>
      <c r="J1074" s="2">
        <v>45225</v>
      </c>
      <c r="K1074" s="3">
        <v>45236.25</v>
      </c>
      <c r="L1074" s="3">
        <v>45236.25</v>
      </c>
      <c r="M1074" t="s">
        <v>44</v>
      </c>
      <c r="N1074" s="4" t="s">
        <v>17</v>
      </c>
      <c r="P1074" t="s">
        <v>16</v>
      </c>
    </row>
    <row r="1075" spans="1:16" ht="60" x14ac:dyDescent="0.25">
      <c r="A1075" s="6" t="s">
        <v>688</v>
      </c>
      <c r="B1075">
        <v>16780</v>
      </c>
      <c r="C1075" t="s">
        <v>1640</v>
      </c>
      <c r="F1075" s="4" t="s">
        <v>43</v>
      </c>
      <c r="G1075">
        <v>2473162.9900000002</v>
      </c>
      <c r="J1075" s="2">
        <v>45225</v>
      </c>
      <c r="K1075" s="3">
        <v>45236.25</v>
      </c>
      <c r="L1075" s="3">
        <v>45236.25</v>
      </c>
      <c r="M1075" t="s">
        <v>44</v>
      </c>
      <c r="N1075" s="4" t="s">
        <v>17</v>
      </c>
      <c r="P1075" t="s">
        <v>16</v>
      </c>
    </row>
    <row r="1076" spans="1:16" x14ac:dyDescent="0.25">
      <c r="A1076" t="s">
        <v>689</v>
      </c>
      <c r="B1076">
        <v>16772</v>
      </c>
      <c r="C1076" t="s">
        <v>1644</v>
      </c>
      <c r="F1076" s="4" t="s">
        <v>43</v>
      </c>
      <c r="G1076">
        <v>4798809</v>
      </c>
      <c r="J1076" s="2">
        <v>45225</v>
      </c>
      <c r="K1076" s="3">
        <v>45236.25</v>
      </c>
      <c r="L1076" s="3">
        <v>45236.25</v>
      </c>
      <c r="M1076" t="s">
        <v>44</v>
      </c>
      <c r="N1076" s="4" t="s">
        <v>17</v>
      </c>
      <c r="P1076" t="s">
        <v>16</v>
      </c>
    </row>
    <row r="1077" spans="1:16" x14ac:dyDescent="0.25">
      <c r="A1077" t="s">
        <v>690</v>
      </c>
      <c r="B1077">
        <v>16503</v>
      </c>
      <c r="C1077" t="s">
        <v>1641</v>
      </c>
      <c r="E1077" s="2"/>
      <c r="F1077" s="4" t="s">
        <v>43</v>
      </c>
      <c r="G1077">
        <v>27009943.079999998</v>
      </c>
      <c r="J1077" s="2">
        <v>45225</v>
      </c>
      <c r="K1077" s="3">
        <v>45236.25</v>
      </c>
      <c r="L1077" s="3">
        <v>45236.25</v>
      </c>
      <c r="M1077" t="s">
        <v>44</v>
      </c>
      <c r="N1077" s="4" t="s">
        <v>17</v>
      </c>
      <c r="P1077" t="s">
        <v>16</v>
      </c>
    </row>
    <row r="1078" spans="1:16" x14ac:dyDescent="0.25">
      <c r="A1078" t="s">
        <v>691</v>
      </c>
      <c r="B1078">
        <v>16581</v>
      </c>
      <c r="C1078" t="s">
        <v>1641</v>
      </c>
      <c r="E1078" s="2"/>
      <c r="F1078" s="4" t="s">
        <v>43</v>
      </c>
      <c r="G1078">
        <v>22898529.25</v>
      </c>
      <c r="J1078" s="2">
        <v>45225</v>
      </c>
      <c r="K1078" s="3">
        <v>45236.25</v>
      </c>
      <c r="L1078" s="3">
        <v>45236.25</v>
      </c>
      <c r="M1078" t="s">
        <v>44</v>
      </c>
      <c r="N1078" s="4" t="s">
        <v>17</v>
      </c>
      <c r="P1078" t="s">
        <v>16</v>
      </c>
    </row>
    <row r="1079" spans="1:16" x14ac:dyDescent="0.25">
      <c r="A1079" t="s">
        <v>692</v>
      </c>
      <c r="B1079">
        <v>17178</v>
      </c>
      <c r="C1079" t="s">
        <v>1645</v>
      </c>
      <c r="F1079" s="4" t="s">
        <v>43</v>
      </c>
      <c r="G1079">
        <v>0</v>
      </c>
      <c r="J1079" s="2">
        <v>45226</v>
      </c>
      <c r="K1079" s="3">
        <v>45236.25</v>
      </c>
      <c r="L1079" s="3">
        <v>45236.25</v>
      </c>
      <c r="M1079" t="s">
        <v>44</v>
      </c>
      <c r="N1079" s="4" t="s">
        <v>17</v>
      </c>
      <c r="P1079" t="s">
        <v>16</v>
      </c>
    </row>
    <row r="1080" spans="1:16" x14ac:dyDescent="0.25">
      <c r="A1080" t="s">
        <v>693</v>
      </c>
      <c r="B1080">
        <v>17192</v>
      </c>
      <c r="C1080" t="s">
        <v>1646</v>
      </c>
      <c r="F1080" s="4" t="s">
        <v>43</v>
      </c>
      <c r="G1080">
        <v>6214564.46</v>
      </c>
      <c r="J1080" s="2">
        <v>45226</v>
      </c>
      <c r="K1080" s="3">
        <v>45236.25</v>
      </c>
      <c r="L1080" s="3">
        <v>45236.25</v>
      </c>
      <c r="M1080" t="s">
        <v>44</v>
      </c>
      <c r="N1080" s="4" t="s">
        <v>17</v>
      </c>
      <c r="P1080" t="s">
        <v>16</v>
      </c>
    </row>
    <row r="1081" spans="1:16" x14ac:dyDescent="0.25">
      <c r="A1081" t="s">
        <v>694</v>
      </c>
      <c r="B1081">
        <v>16854</v>
      </c>
      <c r="C1081" t="s">
        <v>1647</v>
      </c>
      <c r="F1081" s="4" t="s">
        <v>43</v>
      </c>
      <c r="G1081">
        <v>1487844.65</v>
      </c>
      <c r="J1081" s="2">
        <v>45226</v>
      </c>
      <c r="K1081" s="3">
        <v>45236.25</v>
      </c>
      <c r="L1081" s="3">
        <v>45236.25</v>
      </c>
      <c r="M1081" t="s">
        <v>44</v>
      </c>
      <c r="N1081" s="4" t="s">
        <v>17</v>
      </c>
      <c r="P1081" t="s">
        <v>16</v>
      </c>
    </row>
    <row r="1082" spans="1:16" x14ac:dyDescent="0.25">
      <c r="A1082" t="s">
        <v>695</v>
      </c>
      <c r="B1082">
        <v>17126</v>
      </c>
      <c r="C1082" t="s">
        <v>1648</v>
      </c>
      <c r="F1082" s="4" t="s">
        <v>43</v>
      </c>
      <c r="G1082">
        <v>1500000</v>
      </c>
      <c r="J1082" s="2">
        <v>45226</v>
      </c>
      <c r="K1082" s="3">
        <v>45236.25</v>
      </c>
      <c r="L1082" s="3">
        <v>45236.25</v>
      </c>
      <c r="M1082" t="s">
        <v>44</v>
      </c>
      <c r="N1082" s="4" t="s">
        <v>17</v>
      </c>
      <c r="P1082" t="s">
        <v>16</v>
      </c>
    </row>
    <row r="1083" spans="1:16" x14ac:dyDescent="0.25">
      <c r="A1083" t="s">
        <v>696</v>
      </c>
      <c r="B1083">
        <v>17028</v>
      </c>
      <c r="C1083" t="s">
        <v>1641</v>
      </c>
      <c r="F1083" s="4" t="s">
        <v>43</v>
      </c>
      <c r="G1083">
        <v>2071704.2</v>
      </c>
      <c r="J1083" s="2">
        <v>45226</v>
      </c>
      <c r="K1083" s="3">
        <v>45236.25</v>
      </c>
      <c r="L1083" s="3">
        <v>45236.25</v>
      </c>
      <c r="M1083" t="s">
        <v>44</v>
      </c>
      <c r="N1083" s="4" t="s">
        <v>17</v>
      </c>
      <c r="P1083" t="s">
        <v>16</v>
      </c>
    </row>
    <row r="1084" spans="1:16" x14ac:dyDescent="0.25">
      <c r="A1084" t="s">
        <v>697</v>
      </c>
      <c r="B1084">
        <v>16857</v>
      </c>
      <c r="C1084" t="s">
        <v>1641</v>
      </c>
      <c r="F1084" s="4" t="s">
        <v>43</v>
      </c>
      <c r="G1084">
        <v>19953640.23</v>
      </c>
      <c r="J1084" s="2">
        <v>45226</v>
      </c>
      <c r="K1084" s="3">
        <v>45236.25</v>
      </c>
      <c r="L1084" s="3">
        <v>45236.25</v>
      </c>
      <c r="M1084" t="s">
        <v>44</v>
      </c>
      <c r="N1084" s="4" t="s">
        <v>17</v>
      </c>
      <c r="P1084" t="s">
        <v>16</v>
      </c>
    </row>
    <row r="1085" spans="1:16" x14ac:dyDescent="0.25">
      <c r="A1085" t="s">
        <v>698</v>
      </c>
      <c r="B1085">
        <v>16944</v>
      </c>
      <c r="C1085" t="s">
        <v>1641</v>
      </c>
      <c r="F1085" s="4" t="s">
        <v>43</v>
      </c>
      <c r="G1085">
        <v>29227976.82</v>
      </c>
      <c r="J1085" s="2">
        <v>45226</v>
      </c>
      <c r="K1085" s="3">
        <v>45236.25</v>
      </c>
      <c r="L1085" s="3">
        <v>45236.25</v>
      </c>
      <c r="M1085" t="s">
        <v>44</v>
      </c>
      <c r="N1085" s="4" t="s">
        <v>17</v>
      </c>
      <c r="P1085" t="s">
        <v>16</v>
      </c>
    </row>
    <row r="1086" spans="1:16" x14ac:dyDescent="0.25">
      <c r="A1086" t="s">
        <v>692</v>
      </c>
      <c r="B1086">
        <v>17178</v>
      </c>
      <c r="C1086" t="s">
        <v>1645</v>
      </c>
      <c r="F1086" s="4" t="s">
        <v>43</v>
      </c>
      <c r="G1086">
        <v>0</v>
      </c>
      <c r="J1086" s="2">
        <v>45226</v>
      </c>
      <c r="K1086" s="3">
        <v>45236.25</v>
      </c>
      <c r="L1086" s="3">
        <v>45236.25</v>
      </c>
      <c r="M1086" t="s">
        <v>44</v>
      </c>
      <c r="N1086" s="4" t="s">
        <v>17</v>
      </c>
      <c r="P1086" t="s">
        <v>16</v>
      </c>
    </row>
    <row r="1087" spans="1:16" x14ac:dyDescent="0.25">
      <c r="A1087" t="s">
        <v>693</v>
      </c>
      <c r="B1087">
        <v>17192</v>
      </c>
      <c r="C1087" t="s">
        <v>1646</v>
      </c>
      <c r="F1087" s="4" t="s">
        <v>43</v>
      </c>
      <c r="G1087">
        <v>6214564.46</v>
      </c>
      <c r="J1087" s="2">
        <v>45226</v>
      </c>
      <c r="K1087" s="3">
        <v>45236.25</v>
      </c>
      <c r="L1087" s="3">
        <v>45236.25</v>
      </c>
      <c r="M1087" t="s">
        <v>44</v>
      </c>
      <c r="N1087" s="4" t="s">
        <v>17</v>
      </c>
      <c r="P1087" t="s">
        <v>16</v>
      </c>
    </row>
    <row r="1088" spans="1:16" x14ac:dyDescent="0.25">
      <c r="A1088" t="s">
        <v>694</v>
      </c>
      <c r="B1088">
        <v>16854</v>
      </c>
      <c r="C1088" t="s">
        <v>1647</v>
      </c>
      <c r="F1088" s="4" t="s">
        <v>43</v>
      </c>
      <c r="G1088">
        <v>1487844.65</v>
      </c>
      <c r="J1088" s="2">
        <v>45226</v>
      </c>
      <c r="K1088" s="3">
        <v>45236.25</v>
      </c>
      <c r="L1088" s="3">
        <v>45236.25</v>
      </c>
      <c r="M1088" t="s">
        <v>44</v>
      </c>
      <c r="N1088" s="4" t="s">
        <v>17</v>
      </c>
      <c r="P1088" t="s">
        <v>16</v>
      </c>
    </row>
    <row r="1089" spans="1:16" x14ac:dyDescent="0.25">
      <c r="A1089" t="s">
        <v>695</v>
      </c>
      <c r="B1089">
        <v>17126</v>
      </c>
      <c r="C1089" t="s">
        <v>1648</v>
      </c>
      <c r="F1089" s="4" t="s">
        <v>43</v>
      </c>
      <c r="G1089">
        <v>1500000</v>
      </c>
      <c r="J1089" s="2">
        <v>45226</v>
      </c>
      <c r="K1089" s="3">
        <v>45236.25</v>
      </c>
      <c r="L1089" s="3">
        <v>45236.25</v>
      </c>
      <c r="M1089" t="s">
        <v>44</v>
      </c>
      <c r="N1089" s="4" t="s">
        <v>17</v>
      </c>
      <c r="P1089" t="s">
        <v>16</v>
      </c>
    </row>
    <row r="1090" spans="1:16" x14ac:dyDescent="0.25">
      <c r="A1090" t="s">
        <v>696</v>
      </c>
      <c r="B1090">
        <v>17028</v>
      </c>
      <c r="C1090" t="s">
        <v>1641</v>
      </c>
      <c r="F1090" s="4" t="s">
        <v>43</v>
      </c>
      <c r="G1090">
        <v>2071704.2</v>
      </c>
      <c r="J1090" s="2">
        <v>45226</v>
      </c>
      <c r="K1090" s="3">
        <v>45236.25</v>
      </c>
      <c r="L1090" s="3">
        <v>45236.25</v>
      </c>
      <c r="M1090" t="s">
        <v>44</v>
      </c>
      <c r="N1090" s="4" t="s">
        <v>17</v>
      </c>
      <c r="P1090" t="s">
        <v>16</v>
      </c>
    </row>
    <row r="1091" spans="1:16" x14ac:dyDescent="0.25">
      <c r="A1091" t="s">
        <v>697</v>
      </c>
      <c r="B1091">
        <v>16857</v>
      </c>
      <c r="C1091" t="s">
        <v>1641</v>
      </c>
      <c r="F1091" s="4" t="s">
        <v>43</v>
      </c>
      <c r="G1091">
        <v>19953640.23</v>
      </c>
      <c r="J1091" s="2">
        <v>45226</v>
      </c>
      <c r="K1091" s="3">
        <v>45236.25</v>
      </c>
      <c r="L1091" s="3">
        <v>45236.25</v>
      </c>
      <c r="M1091" t="s">
        <v>44</v>
      </c>
      <c r="N1091" s="4" t="s">
        <v>17</v>
      </c>
      <c r="P1091" t="s">
        <v>16</v>
      </c>
    </row>
    <row r="1092" spans="1:16" x14ac:dyDescent="0.25">
      <c r="A1092" t="s">
        <v>698</v>
      </c>
      <c r="B1092">
        <v>16944</v>
      </c>
      <c r="C1092" t="s">
        <v>1641</v>
      </c>
      <c r="F1092" s="4" t="s">
        <v>43</v>
      </c>
      <c r="G1092">
        <v>29227976.82</v>
      </c>
      <c r="J1092" s="2">
        <v>45226</v>
      </c>
      <c r="K1092" s="3">
        <v>45236.25</v>
      </c>
      <c r="L1092" s="3">
        <v>45236.25</v>
      </c>
      <c r="M1092" t="s">
        <v>44</v>
      </c>
      <c r="N1092" s="4" t="s">
        <v>17</v>
      </c>
      <c r="P1092" t="s">
        <v>16</v>
      </c>
    </row>
    <row r="1093" spans="1:16" ht="75" x14ac:dyDescent="0.25">
      <c r="A1093" s="6" t="s">
        <v>699</v>
      </c>
      <c r="B1093">
        <v>17396</v>
      </c>
      <c r="C1093" t="s">
        <v>1640</v>
      </c>
      <c r="F1093" s="4" t="s">
        <v>43</v>
      </c>
      <c r="G1093">
        <v>12458799.039999999</v>
      </c>
      <c r="J1093" s="2">
        <v>45227</v>
      </c>
      <c r="K1093" s="3">
        <v>45236.25</v>
      </c>
      <c r="L1093" s="3">
        <v>45236.25</v>
      </c>
      <c r="M1093" t="s">
        <v>44</v>
      </c>
      <c r="N1093" s="4" t="s">
        <v>17</v>
      </c>
      <c r="P1093" t="s">
        <v>16</v>
      </c>
    </row>
    <row r="1094" spans="1:16" ht="60" x14ac:dyDescent="0.25">
      <c r="A1094" s="6" t="s">
        <v>700</v>
      </c>
      <c r="B1094">
        <v>16853</v>
      </c>
      <c r="C1094" t="s">
        <v>1640</v>
      </c>
      <c r="F1094" s="4" t="s">
        <v>43</v>
      </c>
      <c r="G1094">
        <v>2203318.44</v>
      </c>
      <c r="J1094" s="2">
        <v>45227</v>
      </c>
      <c r="K1094" s="3">
        <v>45236.25</v>
      </c>
      <c r="L1094" s="3">
        <v>45236.25</v>
      </c>
      <c r="M1094" t="s">
        <v>44</v>
      </c>
      <c r="N1094" s="4" t="s">
        <v>17</v>
      </c>
      <c r="P1094" t="s">
        <v>16</v>
      </c>
    </row>
    <row r="1095" spans="1:16" ht="60" x14ac:dyDescent="0.25">
      <c r="A1095" s="6" t="s">
        <v>701</v>
      </c>
      <c r="B1095">
        <v>17365</v>
      </c>
      <c r="C1095" t="s">
        <v>1640</v>
      </c>
      <c r="F1095" s="4" t="s">
        <v>43</v>
      </c>
      <c r="G1095">
        <v>2458820.46</v>
      </c>
      <c r="J1095" s="2">
        <v>45227</v>
      </c>
      <c r="K1095" s="3">
        <v>45236.25</v>
      </c>
      <c r="L1095" s="3">
        <v>45236.25</v>
      </c>
      <c r="M1095" t="s">
        <v>44</v>
      </c>
      <c r="N1095" s="4" t="s">
        <v>17</v>
      </c>
      <c r="P1095" t="s">
        <v>16</v>
      </c>
    </row>
    <row r="1096" spans="1:16" x14ac:dyDescent="0.25">
      <c r="A1096" t="s">
        <v>702</v>
      </c>
      <c r="B1096">
        <v>17387</v>
      </c>
      <c r="C1096" t="s">
        <v>1640</v>
      </c>
      <c r="F1096" s="4" t="s">
        <v>43</v>
      </c>
      <c r="G1096">
        <v>19602148.48</v>
      </c>
      <c r="J1096" s="2">
        <v>45227</v>
      </c>
      <c r="K1096" s="3">
        <v>45236.25</v>
      </c>
      <c r="L1096" s="3">
        <v>45236.25</v>
      </c>
      <c r="M1096" t="s">
        <v>44</v>
      </c>
      <c r="N1096" s="4" t="s">
        <v>17</v>
      </c>
      <c r="P1096" t="s">
        <v>16</v>
      </c>
    </row>
    <row r="1097" spans="1:16" ht="60" x14ac:dyDescent="0.25">
      <c r="A1097" s="6" t="s">
        <v>703</v>
      </c>
      <c r="B1097">
        <v>17380</v>
      </c>
      <c r="C1097" t="s">
        <v>1640</v>
      </c>
      <c r="F1097" s="4" t="s">
        <v>43</v>
      </c>
      <c r="G1097">
        <v>8671451.3599999994</v>
      </c>
      <c r="J1097" s="2">
        <v>45227</v>
      </c>
      <c r="K1097" s="3">
        <v>45236.25</v>
      </c>
      <c r="L1097" s="3">
        <v>45236.25</v>
      </c>
      <c r="M1097" t="s">
        <v>44</v>
      </c>
      <c r="N1097" s="4" t="s">
        <v>17</v>
      </c>
      <c r="P1097" t="s">
        <v>16</v>
      </c>
    </row>
    <row r="1098" spans="1:16" ht="75" x14ac:dyDescent="0.25">
      <c r="A1098" s="6" t="s">
        <v>704</v>
      </c>
      <c r="B1098">
        <v>17370</v>
      </c>
      <c r="C1098" t="s">
        <v>1640</v>
      </c>
      <c r="F1098" s="4" t="s">
        <v>43</v>
      </c>
      <c r="G1098">
        <v>912595.49</v>
      </c>
      <c r="J1098" s="2">
        <v>45227</v>
      </c>
      <c r="K1098" s="3">
        <v>45236.25</v>
      </c>
      <c r="L1098" s="3">
        <v>45236.25</v>
      </c>
      <c r="M1098" t="s">
        <v>44</v>
      </c>
      <c r="N1098" s="4" t="s">
        <v>17</v>
      </c>
      <c r="P1098" t="s">
        <v>16</v>
      </c>
    </row>
    <row r="1099" spans="1:16" ht="45" x14ac:dyDescent="0.25">
      <c r="A1099" s="6" t="s">
        <v>705</v>
      </c>
      <c r="B1099">
        <v>17374</v>
      </c>
      <c r="C1099" t="s">
        <v>1640</v>
      </c>
      <c r="F1099" s="4" t="s">
        <v>43</v>
      </c>
      <c r="G1099">
        <v>7588664.9100000001</v>
      </c>
      <c r="J1099" s="2">
        <v>45227</v>
      </c>
      <c r="K1099" s="3">
        <v>45236.25</v>
      </c>
      <c r="L1099" s="3">
        <v>45236.25</v>
      </c>
      <c r="M1099" t="s">
        <v>44</v>
      </c>
      <c r="N1099" s="4" t="s">
        <v>17</v>
      </c>
      <c r="P1099" t="s">
        <v>16</v>
      </c>
    </row>
    <row r="1100" spans="1:16" ht="75" x14ac:dyDescent="0.25">
      <c r="A1100" s="6" t="s">
        <v>706</v>
      </c>
      <c r="B1100">
        <v>17389</v>
      </c>
      <c r="C1100" t="s">
        <v>1640</v>
      </c>
      <c r="F1100" s="4" t="s">
        <v>43</v>
      </c>
      <c r="G1100">
        <v>51554992.259999998</v>
      </c>
      <c r="J1100" s="2">
        <v>45227</v>
      </c>
      <c r="K1100" s="3">
        <v>45236.25</v>
      </c>
      <c r="L1100" s="3">
        <v>45236.25</v>
      </c>
      <c r="M1100" t="s">
        <v>44</v>
      </c>
      <c r="N1100" s="4" t="s">
        <v>17</v>
      </c>
      <c r="P1100" t="s">
        <v>16</v>
      </c>
    </row>
    <row r="1101" spans="1:16" ht="75" x14ac:dyDescent="0.25">
      <c r="A1101" s="6" t="s">
        <v>707</v>
      </c>
      <c r="B1101">
        <v>17385</v>
      </c>
      <c r="C1101" t="s">
        <v>1640</v>
      </c>
      <c r="F1101" s="4" t="s">
        <v>43</v>
      </c>
      <c r="G1101">
        <v>25259525.129999999</v>
      </c>
      <c r="J1101" s="2">
        <v>45227</v>
      </c>
      <c r="K1101" s="3">
        <v>45236.25</v>
      </c>
      <c r="L1101" s="3">
        <v>45236.25</v>
      </c>
      <c r="M1101" t="s">
        <v>44</v>
      </c>
      <c r="N1101" s="4" t="s">
        <v>17</v>
      </c>
      <c r="P1101" t="s">
        <v>16</v>
      </c>
    </row>
    <row r="1102" spans="1:16" ht="60" x14ac:dyDescent="0.25">
      <c r="A1102" s="6" t="s">
        <v>708</v>
      </c>
      <c r="B1102">
        <v>17397</v>
      </c>
      <c r="C1102" t="s">
        <v>1640</v>
      </c>
      <c r="F1102" s="4" t="s">
        <v>43</v>
      </c>
      <c r="G1102">
        <v>2472360.9500000002</v>
      </c>
      <c r="J1102" s="2">
        <v>45227</v>
      </c>
      <c r="K1102" s="3">
        <v>45236.25</v>
      </c>
      <c r="L1102" s="3">
        <v>45236.25</v>
      </c>
      <c r="M1102" t="s">
        <v>44</v>
      </c>
      <c r="N1102" s="4" t="s">
        <v>17</v>
      </c>
      <c r="P1102" t="s">
        <v>16</v>
      </c>
    </row>
    <row r="1103" spans="1:16" ht="90" x14ac:dyDescent="0.25">
      <c r="A1103" s="6" t="s">
        <v>709</v>
      </c>
      <c r="B1103">
        <v>17392</v>
      </c>
      <c r="C1103" t="s">
        <v>1640</v>
      </c>
      <c r="F1103" s="4" t="s">
        <v>43</v>
      </c>
      <c r="G1103">
        <v>17496878.949999999</v>
      </c>
      <c r="J1103" s="2">
        <v>45227</v>
      </c>
      <c r="K1103" s="3">
        <v>45236.25</v>
      </c>
      <c r="L1103" s="3">
        <v>45236.25</v>
      </c>
      <c r="M1103" t="s">
        <v>44</v>
      </c>
      <c r="N1103" s="4" t="s">
        <v>17</v>
      </c>
      <c r="P1103" t="s">
        <v>16</v>
      </c>
    </row>
    <row r="1104" spans="1:16" x14ac:dyDescent="0.25">
      <c r="A1104" t="s">
        <v>710</v>
      </c>
      <c r="B1104">
        <v>17300</v>
      </c>
      <c r="C1104" t="s">
        <v>1649</v>
      </c>
      <c r="F1104" s="4" t="s">
        <v>43</v>
      </c>
      <c r="G1104">
        <v>32734609.260000002</v>
      </c>
      <c r="J1104" s="2">
        <v>45227</v>
      </c>
      <c r="K1104" s="3">
        <v>45236.25</v>
      </c>
      <c r="L1104" s="3">
        <v>45236.25</v>
      </c>
      <c r="M1104" t="s">
        <v>44</v>
      </c>
      <c r="N1104" s="4" t="s">
        <v>17</v>
      </c>
      <c r="P1104" t="s">
        <v>16</v>
      </c>
    </row>
    <row r="1105" spans="1:16" x14ac:dyDescent="0.25">
      <c r="A1105" t="s">
        <v>711</v>
      </c>
      <c r="B1105">
        <v>17335</v>
      </c>
      <c r="C1105" t="s">
        <v>1650</v>
      </c>
      <c r="F1105" s="4" t="s">
        <v>43</v>
      </c>
      <c r="G1105">
        <v>4370258.04</v>
      </c>
      <c r="J1105" s="2">
        <v>45227</v>
      </c>
      <c r="K1105" s="3">
        <v>45236.25</v>
      </c>
      <c r="L1105" s="3">
        <v>45236.25</v>
      </c>
      <c r="M1105" t="s">
        <v>44</v>
      </c>
      <c r="N1105" s="4" t="s">
        <v>17</v>
      </c>
      <c r="P1105" t="s">
        <v>16</v>
      </c>
    </row>
    <row r="1106" spans="1:16" x14ac:dyDescent="0.25">
      <c r="A1106" t="s">
        <v>712</v>
      </c>
      <c r="B1106">
        <v>17326</v>
      </c>
      <c r="C1106" t="s">
        <v>1641</v>
      </c>
      <c r="F1106" s="4" t="s">
        <v>43</v>
      </c>
      <c r="G1106">
        <v>544410.67000000004</v>
      </c>
      <c r="J1106" s="2">
        <v>45227</v>
      </c>
      <c r="K1106" s="3">
        <v>45236.25</v>
      </c>
      <c r="L1106" s="3">
        <v>45236.25</v>
      </c>
      <c r="M1106" t="s">
        <v>44</v>
      </c>
      <c r="N1106" s="4" t="s">
        <v>17</v>
      </c>
      <c r="P1106" t="s">
        <v>16</v>
      </c>
    </row>
    <row r="1107" spans="1:16" x14ac:dyDescent="0.25">
      <c r="A1107" t="s">
        <v>713</v>
      </c>
      <c r="B1107">
        <v>17344</v>
      </c>
      <c r="C1107" t="s">
        <v>1650</v>
      </c>
      <c r="F1107" s="4" t="s">
        <v>43</v>
      </c>
      <c r="G1107">
        <v>27636097.75</v>
      </c>
      <c r="J1107" s="2">
        <v>45227</v>
      </c>
      <c r="K1107" s="3">
        <v>45236.25</v>
      </c>
      <c r="L1107" s="3">
        <v>45236.25</v>
      </c>
      <c r="M1107" t="s">
        <v>44</v>
      </c>
      <c r="N1107" s="4" t="s">
        <v>17</v>
      </c>
      <c r="P1107" t="s">
        <v>16</v>
      </c>
    </row>
    <row r="1108" spans="1:16" x14ac:dyDescent="0.25">
      <c r="A1108" t="s">
        <v>714</v>
      </c>
      <c r="B1108">
        <v>17349</v>
      </c>
      <c r="C1108" t="s">
        <v>1641</v>
      </c>
      <c r="F1108" s="4" t="s">
        <v>43</v>
      </c>
      <c r="G1108">
        <v>499597.03</v>
      </c>
      <c r="J1108" s="2">
        <v>45227</v>
      </c>
      <c r="K1108" s="3">
        <v>45236.25</v>
      </c>
      <c r="L1108" s="3">
        <v>45236.25</v>
      </c>
      <c r="M1108" t="s">
        <v>44</v>
      </c>
      <c r="N1108" s="4" t="s">
        <v>17</v>
      </c>
      <c r="P1108" t="s">
        <v>16</v>
      </c>
    </row>
    <row r="1109" spans="1:16" x14ac:dyDescent="0.25">
      <c r="A1109" t="s">
        <v>715</v>
      </c>
      <c r="B1109">
        <v>17354</v>
      </c>
      <c r="C1109" t="s">
        <v>1641</v>
      </c>
      <c r="F1109" s="4" t="s">
        <v>43</v>
      </c>
      <c r="G1109">
        <v>789360.65</v>
      </c>
      <c r="J1109" s="2">
        <v>45227</v>
      </c>
      <c r="K1109" s="3">
        <v>45236.25</v>
      </c>
      <c r="L1109" s="3">
        <v>45236.25</v>
      </c>
      <c r="M1109" t="s">
        <v>44</v>
      </c>
      <c r="N1109" s="4" t="s">
        <v>17</v>
      </c>
      <c r="P1109" t="s">
        <v>16</v>
      </c>
    </row>
    <row r="1110" spans="1:16" x14ac:dyDescent="0.25">
      <c r="A1110" t="s">
        <v>716</v>
      </c>
      <c r="B1110">
        <v>17316</v>
      </c>
      <c r="C1110" t="s">
        <v>1641</v>
      </c>
      <c r="F1110" s="4" t="s">
        <v>43</v>
      </c>
      <c r="G1110">
        <v>1323144.93</v>
      </c>
      <c r="J1110" s="2">
        <v>45227</v>
      </c>
      <c r="K1110" s="3">
        <v>45236.25</v>
      </c>
      <c r="L1110" s="3">
        <v>45236.25</v>
      </c>
      <c r="M1110" t="s">
        <v>44</v>
      </c>
      <c r="N1110" s="4" t="s">
        <v>17</v>
      </c>
      <c r="P1110" t="s">
        <v>16</v>
      </c>
    </row>
    <row r="1111" spans="1:16" x14ac:dyDescent="0.25">
      <c r="A1111" t="s">
        <v>717</v>
      </c>
      <c r="B1111">
        <v>17329</v>
      </c>
      <c r="C1111" t="s">
        <v>1650</v>
      </c>
      <c r="F1111" s="4" t="s">
        <v>43</v>
      </c>
      <c r="G1111">
        <v>7329149.1799999997</v>
      </c>
      <c r="J1111" s="2">
        <v>45227</v>
      </c>
      <c r="K1111" s="3">
        <v>45236.25</v>
      </c>
      <c r="L1111" s="3">
        <v>45236.25</v>
      </c>
      <c r="M1111" t="s">
        <v>44</v>
      </c>
      <c r="N1111" s="4" t="s">
        <v>17</v>
      </c>
      <c r="P1111" t="s">
        <v>16</v>
      </c>
    </row>
    <row r="1112" spans="1:16" x14ac:dyDescent="0.25">
      <c r="A1112" t="s">
        <v>718</v>
      </c>
      <c r="B1112">
        <v>17342</v>
      </c>
      <c r="C1112" t="s">
        <v>1650</v>
      </c>
      <c r="F1112" s="4" t="s">
        <v>43</v>
      </c>
      <c r="G1112">
        <v>22545771.600000001</v>
      </c>
      <c r="J1112" s="2">
        <v>45227</v>
      </c>
      <c r="K1112" s="3">
        <v>45236.25</v>
      </c>
      <c r="L1112" s="3">
        <v>45236.25</v>
      </c>
      <c r="M1112" t="s">
        <v>44</v>
      </c>
      <c r="N1112" s="4" t="s">
        <v>17</v>
      </c>
      <c r="P1112" t="s">
        <v>16</v>
      </c>
    </row>
    <row r="1113" spans="1:16" x14ac:dyDescent="0.25">
      <c r="A1113" t="s">
        <v>719</v>
      </c>
      <c r="B1113">
        <v>17350</v>
      </c>
      <c r="C1113" t="s">
        <v>1641</v>
      </c>
      <c r="F1113" s="4" t="s">
        <v>43</v>
      </c>
      <c r="G1113">
        <v>668996.94999999995</v>
      </c>
      <c r="J1113" s="2">
        <v>45227</v>
      </c>
      <c r="K1113" s="3">
        <v>45236.25</v>
      </c>
      <c r="L1113" s="3">
        <v>45236.25</v>
      </c>
      <c r="M1113" t="s">
        <v>44</v>
      </c>
      <c r="N1113" s="4" t="s">
        <v>17</v>
      </c>
      <c r="P1113" t="s">
        <v>16</v>
      </c>
    </row>
    <row r="1114" spans="1:16" x14ac:dyDescent="0.25">
      <c r="A1114" t="s">
        <v>720</v>
      </c>
      <c r="B1114">
        <v>17359</v>
      </c>
      <c r="C1114" t="s">
        <v>1641</v>
      </c>
      <c r="F1114" s="4" t="s">
        <v>43</v>
      </c>
      <c r="G1114">
        <v>649479.72</v>
      </c>
      <c r="J1114" s="2">
        <v>45227</v>
      </c>
      <c r="K1114" s="3">
        <v>45236.25</v>
      </c>
      <c r="L1114" s="3">
        <v>45236.25</v>
      </c>
      <c r="M1114" t="s">
        <v>44</v>
      </c>
      <c r="N1114" s="4" t="s">
        <v>17</v>
      </c>
      <c r="P1114" t="s">
        <v>16</v>
      </c>
    </row>
    <row r="1115" spans="1:16" x14ac:dyDescent="0.25">
      <c r="A1115" t="s">
        <v>721</v>
      </c>
      <c r="B1115">
        <v>17369</v>
      </c>
      <c r="C1115" t="s">
        <v>1650</v>
      </c>
      <c r="F1115" s="4" t="s">
        <v>43</v>
      </c>
      <c r="G1115">
        <v>28479333.48</v>
      </c>
      <c r="J1115" s="2">
        <v>45227</v>
      </c>
      <c r="K1115" s="3">
        <v>45236.25</v>
      </c>
      <c r="L1115" s="3">
        <v>45236.25</v>
      </c>
      <c r="M1115" t="s">
        <v>44</v>
      </c>
      <c r="N1115" s="4" t="s">
        <v>17</v>
      </c>
      <c r="P1115" t="s">
        <v>16</v>
      </c>
    </row>
    <row r="1116" spans="1:16" x14ac:dyDescent="0.25">
      <c r="A1116" t="s">
        <v>722</v>
      </c>
      <c r="B1116">
        <v>17367</v>
      </c>
      <c r="C1116" t="s">
        <v>1641</v>
      </c>
      <c r="F1116" s="4" t="s">
        <v>43</v>
      </c>
      <c r="G1116">
        <v>680777.77</v>
      </c>
      <c r="J1116" s="2">
        <v>45227</v>
      </c>
      <c r="K1116" s="3">
        <v>45236.25</v>
      </c>
      <c r="L1116" s="3">
        <v>45236.25</v>
      </c>
      <c r="M1116" t="s">
        <v>44</v>
      </c>
      <c r="N1116" s="4" t="s">
        <v>17</v>
      </c>
      <c r="P1116" t="s">
        <v>16</v>
      </c>
    </row>
    <row r="1117" spans="1:16" x14ac:dyDescent="0.25">
      <c r="A1117" t="s">
        <v>723</v>
      </c>
      <c r="B1117">
        <v>17379</v>
      </c>
      <c r="C1117" t="s">
        <v>1650</v>
      </c>
      <c r="F1117" s="4" t="s">
        <v>43</v>
      </c>
      <c r="G1117">
        <v>14699378.43</v>
      </c>
      <c r="J1117" s="2">
        <v>45227</v>
      </c>
      <c r="K1117" s="3">
        <v>45236.25</v>
      </c>
      <c r="L1117" s="3">
        <v>45236.25</v>
      </c>
      <c r="M1117" t="s">
        <v>44</v>
      </c>
      <c r="N1117" s="4" t="s">
        <v>17</v>
      </c>
      <c r="P1117" t="s">
        <v>16</v>
      </c>
    </row>
    <row r="1118" spans="1:16" x14ac:dyDescent="0.25">
      <c r="A1118" t="s">
        <v>724</v>
      </c>
      <c r="B1118">
        <v>17332</v>
      </c>
      <c r="C1118" t="s">
        <v>1650</v>
      </c>
      <c r="F1118" s="4" t="s">
        <v>43</v>
      </c>
      <c r="G1118">
        <v>22586854.449999999</v>
      </c>
      <c r="J1118" s="2">
        <v>45227</v>
      </c>
      <c r="K1118" s="3">
        <v>45236.25</v>
      </c>
      <c r="L1118" s="3">
        <v>45236.25</v>
      </c>
      <c r="M1118" t="s">
        <v>44</v>
      </c>
      <c r="N1118" s="4" t="s">
        <v>17</v>
      </c>
      <c r="P1118" t="s">
        <v>16</v>
      </c>
    </row>
    <row r="1119" spans="1:16" x14ac:dyDescent="0.25">
      <c r="A1119" t="s">
        <v>725</v>
      </c>
      <c r="B1119">
        <v>17321</v>
      </c>
      <c r="C1119" t="s">
        <v>1650</v>
      </c>
      <c r="F1119" s="4" t="s">
        <v>43</v>
      </c>
      <c r="G1119">
        <v>27561931.039999999</v>
      </c>
      <c r="J1119" s="2">
        <v>45227</v>
      </c>
      <c r="K1119" s="3">
        <v>45236.25</v>
      </c>
      <c r="L1119" s="3">
        <v>45236.25</v>
      </c>
      <c r="M1119" t="s">
        <v>44</v>
      </c>
      <c r="N1119" s="4" t="s">
        <v>17</v>
      </c>
      <c r="P1119" t="s">
        <v>16</v>
      </c>
    </row>
    <row r="1120" spans="1:16" x14ac:dyDescent="0.25">
      <c r="A1120" t="s">
        <v>726</v>
      </c>
      <c r="B1120">
        <v>17307</v>
      </c>
      <c r="C1120" t="s">
        <v>1641</v>
      </c>
      <c r="F1120" s="4" t="s">
        <v>43</v>
      </c>
      <c r="G1120">
        <v>786289.43</v>
      </c>
      <c r="J1120" s="2">
        <v>45227</v>
      </c>
      <c r="K1120" s="3">
        <v>45236.25</v>
      </c>
      <c r="L1120" s="3">
        <v>45236.25</v>
      </c>
      <c r="M1120" t="s">
        <v>44</v>
      </c>
      <c r="N1120" s="4" t="s">
        <v>17</v>
      </c>
      <c r="P1120" t="s">
        <v>16</v>
      </c>
    </row>
    <row r="1121" spans="1:16" x14ac:dyDescent="0.25">
      <c r="A1121" t="s">
        <v>727</v>
      </c>
      <c r="B1121">
        <v>17334</v>
      </c>
      <c r="C1121" t="s">
        <v>1650</v>
      </c>
      <c r="F1121" s="4" t="s">
        <v>43</v>
      </c>
      <c r="G1121">
        <v>3775873.63</v>
      </c>
      <c r="J1121" s="2">
        <v>45227</v>
      </c>
      <c r="K1121" s="3">
        <v>45236.25</v>
      </c>
      <c r="L1121" s="3">
        <v>45236.25</v>
      </c>
      <c r="M1121" t="s">
        <v>44</v>
      </c>
      <c r="N1121" s="4" t="s">
        <v>17</v>
      </c>
      <c r="P1121" t="s">
        <v>16</v>
      </c>
    </row>
    <row r="1122" spans="1:16" x14ac:dyDescent="0.25">
      <c r="A1122" t="s">
        <v>728</v>
      </c>
      <c r="B1122">
        <v>17313</v>
      </c>
      <c r="C1122" t="s">
        <v>1641</v>
      </c>
      <c r="F1122" s="4" t="s">
        <v>43</v>
      </c>
      <c r="G1122">
        <v>713372.37</v>
      </c>
      <c r="J1122" s="2">
        <v>45227</v>
      </c>
      <c r="K1122" s="3">
        <v>45236.25</v>
      </c>
      <c r="L1122" s="3">
        <v>45236.25</v>
      </c>
      <c r="M1122" t="s">
        <v>44</v>
      </c>
      <c r="N1122" s="4" t="s">
        <v>17</v>
      </c>
      <c r="P1122" t="s">
        <v>16</v>
      </c>
    </row>
    <row r="1123" spans="1:16" x14ac:dyDescent="0.25">
      <c r="A1123" t="s">
        <v>729</v>
      </c>
      <c r="B1123">
        <v>17194</v>
      </c>
      <c r="C1123" t="s">
        <v>1641</v>
      </c>
      <c r="F1123" s="4" t="s">
        <v>43</v>
      </c>
      <c r="G1123">
        <v>685697.43</v>
      </c>
      <c r="J1123" s="2">
        <v>45227</v>
      </c>
      <c r="K1123" s="3">
        <v>45236.25</v>
      </c>
      <c r="L1123" s="3">
        <v>45236.25</v>
      </c>
      <c r="M1123" t="s">
        <v>44</v>
      </c>
      <c r="N1123" s="4" t="s">
        <v>17</v>
      </c>
      <c r="P1123" t="s">
        <v>16</v>
      </c>
    </row>
    <row r="1124" spans="1:16" x14ac:dyDescent="0.25">
      <c r="A1124" t="s">
        <v>730</v>
      </c>
      <c r="B1124">
        <v>17193</v>
      </c>
      <c r="C1124" t="s">
        <v>1641</v>
      </c>
      <c r="F1124" s="4" t="s">
        <v>43</v>
      </c>
      <c r="G1124">
        <v>486650</v>
      </c>
      <c r="J1124" s="2">
        <v>45227</v>
      </c>
      <c r="K1124" s="3">
        <v>45236.25</v>
      </c>
      <c r="L1124" s="3">
        <v>45236.25</v>
      </c>
      <c r="M1124" t="s">
        <v>44</v>
      </c>
      <c r="N1124" s="4" t="s">
        <v>17</v>
      </c>
      <c r="P1124" t="s">
        <v>16</v>
      </c>
    </row>
    <row r="1125" spans="1:16" ht="75" x14ac:dyDescent="0.25">
      <c r="A1125" s="6" t="s">
        <v>699</v>
      </c>
      <c r="B1125">
        <v>17396</v>
      </c>
      <c r="C1125" t="s">
        <v>1640</v>
      </c>
      <c r="F1125" s="4" t="s">
        <v>43</v>
      </c>
      <c r="G1125">
        <v>12458799.039999999</v>
      </c>
      <c r="J1125" s="2">
        <v>45227</v>
      </c>
      <c r="K1125" s="3">
        <v>45236.25</v>
      </c>
      <c r="L1125" s="3">
        <v>45236.25</v>
      </c>
      <c r="M1125" t="s">
        <v>44</v>
      </c>
      <c r="N1125" s="4" t="s">
        <v>17</v>
      </c>
      <c r="P1125" t="s">
        <v>16</v>
      </c>
    </row>
    <row r="1126" spans="1:16" ht="60" x14ac:dyDescent="0.25">
      <c r="A1126" s="6" t="s">
        <v>700</v>
      </c>
      <c r="B1126">
        <v>16853</v>
      </c>
      <c r="C1126" t="s">
        <v>1640</v>
      </c>
      <c r="F1126" s="4" t="s">
        <v>43</v>
      </c>
      <c r="G1126">
        <v>2203318.44</v>
      </c>
      <c r="J1126" s="2">
        <v>45227</v>
      </c>
      <c r="K1126" s="3">
        <v>45236.25</v>
      </c>
      <c r="L1126" s="3">
        <v>45236.25</v>
      </c>
      <c r="M1126" t="s">
        <v>44</v>
      </c>
      <c r="N1126" s="4" t="s">
        <v>17</v>
      </c>
      <c r="P1126" t="s">
        <v>16</v>
      </c>
    </row>
    <row r="1127" spans="1:16" ht="60" x14ac:dyDescent="0.25">
      <c r="A1127" s="6" t="s">
        <v>701</v>
      </c>
      <c r="B1127">
        <v>17365</v>
      </c>
      <c r="C1127" t="s">
        <v>1640</v>
      </c>
      <c r="F1127" s="4" t="s">
        <v>43</v>
      </c>
      <c r="G1127">
        <v>2458820.46</v>
      </c>
      <c r="J1127" s="2">
        <v>45227</v>
      </c>
      <c r="K1127" s="3">
        <v>45236.25</v>
      </c>
      <c r="L1127" s="3">
        <v>45236.25</v>
      </c>
      <c r="M1127" t="s">
        <v>44</v>
      </c>
      <c r="N1127" s="4" t="s">
        <v>17</v>
      </c>
      <c r="P1127" t="s">
        <v>16</v>
      </c>
    </row>
    <row r="1128" spans="1:16" x14ac:dyDescent="0.25">
      <c r="A1128" t="s">
        <v>702</v>
      </c>
      <c r="B1128">
        <v>17387</v>
      </c>
      <c r="C1128" t="s">
        <v>1640</v>
      </c>
      <c r="F1128" s="4" t="s">
        <v>43</v>
      </c>
      <c r="G1128">
        <v>19602148.48</v>
      </c>
      <c r="J1128" s="2">
        <v>45227</v>
      </c>
      <c r="K1128" s="3">
        <v>45236.25</v>
      </c>
      <c r="L1128" s="3">
        <v>45236.25</v>
      </c>
      <c r="M1128" t="s">
        <v>44</v>
      </c>
      <c r="N1128" s="4" t="s">
        <v>17</v>
      </c>
      <c r="P1128" t="s">
        <v>16</v>
      </c>
    </row>
    <row r="1129" spans="1:16" ht="60" x14ac:dyDescent="0.25">
      <c r="A1129" s="6" t="s">
        <v>703</v>
      </c>
      <c r="B1129">
        <v>17380</v>
      </c>
      <c r="C1129" t="s">
        <v>1640</v>
      </c>
      <c r="F1129" s="4" t="s">
        <v>43</v>
      </c>
      <c r="G1129">
        <v>8671451.3599999994</v>
      </c>
      <c r="J1129" s="2">
        <v>45227</v>
      </c>
      <c r="K1129" s="3">
        <v>45236.25</v>
      </c>
      <c r="L1129" s="3">
        <v>45236.25</v>
      </c>
      <c r="M1129" t="s">
        <v>44</v>
      </c>
      <c r="N1129" s="4" t="s">
        <v>17</v>
      </c>
      <c r="P1129" t="s">
        <v>16</v>
      </c>
    </row>
    <row r="1130" spans="1:16" ht="75" x14ac:dyDescent="0.25">
      <c r="A1130" s="6" t="s">
        <v>704</v>
      </c>
      <c r="B1130">
        <v>17370</v>
      </c>
      <c r="C1130" t="s">
        <v>1640</v>
      </c>
      <c r="F1130" s="4" t="s">
        <v>43</v>
      </c>
      <c r="G1130">
        <v>912595.49</v>
      </c>
      <c r="J1130" s="2">
        <v>45227</v>
      </c>
      <c r="K1130" s="3">
        <v>45236.25</v>
      </c>
      <c r="L1130" s="3">
        <v>45236.25</v>
      </c>
      <c r="M1130" t="s">
        <v>44</v>
      </c>
      <c r="N1130" s="4" t="s">
        <v>17</v>
      </c>
      <c r="P1130" t="s">
        <v>16</v>
      </c>
    </row>
    <row r="1131" spans="1:16" ht="45" x14ac:dyDescent="0.25">
      <c r="A1131" s="6" t="s">
        <v>705</v>
      </c>
      <c r="B1131">
        <v>17374</v>
      </c>
      <c r="C1131" t="s">
        <v>1640</v>
      </c>
      <c r="F1131" s="4" t="s">
        <v>43</v>
      </c>
      <c r="G1131">
        <v>7588664.9100000001</v>
      </c>
      <c r="J1131" s="2">
        <v>45227</v>
      </c>
      <c r="K1131" s="3">
        <v>45236.25</v>
      </c>
      <c r="L1131" s="3">
        <v>45236.25</v>
      </c>
      <c r="M1131" t="s">
        <v>44</v>
      </c>
      <c r="N1131" s="4" t="s">
        <v>17</v>
      </c>
      <c r="P1131" t="s">
        <v>16</v>
      </c>
    </row>
    <row r="1132" spans="1:16" ht="75" x14ac:dyDescent="0.25">
      <c r="A1132" s="6" t="s">
        <v>706</v>
      </c>
      <c r="B1132">
        <v>17389</v>
      </c>
      <c r="C1132" t="s">
        <v>1640</v>
      </c>
      <c r="F1132" s="4" t="s">
        <v>43</v>
      </c>
      <c r="G1132">
        <v>51554992.259999998</v>
      </c>
      <c r="J1132" s="2">
        <v>45227</v>
      </c>
      <c r="K1132" s="3">
        <v>45236.25</v>
      </c>
      <c r="L1132" s="3">
        <v>45236.25</v>
      </c>
      <c r="M1132" t="s">
        <v>44</v>
      </c>
      <c r="N1132" s="4" t="s">
        <v>17</v>
      </c>
      <c r="P1132" t="s">
        <v>16</v>
      </c>
    </row>
    <row r="1133" spans="1:16" ht="75" x14ac:dyDescent="0.25">
      <c r="A1133" s="6" t="s">
        <v>707</v>
      </c>
      <c r="B1133">
        <v>17385</v>
      </c>
      <c r="C1133" t="s">
        <v>1640</v>
      </c>
      <c r="F1133" s="4" t="s">
        <v>43</v>
      </c>
      <c r="G1133">
        <v>25259525.129999999</v>
      </c>
      <c r="J1133" s="2">
        <v>45227</v>
      </c>
      <c r="K1133" s="3">
        <v>45236.25</v>
      </c>
      <c r="L1133" s="3">
        <v>45236.25</v>
      </c>
      <c r="M1133" t="s">
        <v>44</v>
      </c>
      <c r="N1133" s="4" t="s">
        <v>17</v>
      </c>
      <c r="P1133" t="s">
        <v>16</v>
      </c>
    </row>
    <row r="1134" spans="1:16" ht="60" x14ac:dyDescent="0.25">
      <c r="A1134" s="6" t="s">
        <v>708</v>
      </c>
      <c r="B1134">
        <v>17397</v>
      </c>
      <c r="C1134" t="s">
        <v>1640</v>
      </c>
      <c r="F1134" s="4" t="s">
        <v>43</v>
      </c>
      <c r="G1134">
        <v>2472360.9500000002</v>
      </c>
      <c r="J1134" s="2">
        <v>45227</v>
      </c>
      <c r="K1134" s="3">
        <v>45236.25</v>
      </c>
      <c r="L1134" s="3">
        <v>45236.25</v>
      </c>
      <c r="M1134" t="s">
        <v>44</v>
      </c>
      <c r="N1134" s="4" t="s">
        <v>17</v>
      </c>
      <c r="P1134" t="s">
        <v>16</v>
      </c>
    </row>
    <row r="1135" spans="1:16" ht="90" x14ac:dyDescent="0.25">
      <c r="A1135" s="6" t="s">
        <v>709</v>
      </c>
      <c r="B1135">
        <v>17392</v>
      </c>
      <c r="C1135" t="s">
        <v>1640</v>
      </c>
      <c r="F1135" s="4" t="s">
        <v>43</v>
      </c>
      <c r="G1135">
        <v>17496878.949999999</v>
      </c>
      <c r="J1135" s="2">
        <v>45227</v>
      </c>
      <c r="K1135" s="3">
        <v>45236.25</v>
      </c>
      <c r="L1135" s="3">
        <v>45236.25</v>
      </c>
      <c r="M1135" t="s">
        <v>44</v>
      </c>
      <c r="N1135" s="4" t="s">
        <v>17</v>
      </c>
      <c r="P1135" t="s">
        <v>16</v>
      </c>
    </row>
    <row r="1136" spans="1:16" x14ac:dyDescent="0.25">
      <c r="A1136" t="s">
        <v>710</v>
      </c>
      <c r="B1136">
        <v>17300</v>
      </c>
      <c r="C1136" t="s">
        <v>1649</v>
      </c>
      <c r="F1136" s="4" t="s">
        <v>43</v>
      </c>
      <c r="G1136">
        <v>32734609.260000002</v>
      </c>
      <c r="J1136" s="2">
        <v>45227</v>
      </c>
      <c r="K1136" s="3">
        <v>45236.25</v>
      </c>
      <c r="L1136" s="3">
        <v>45236.25</v>
      </c>
      <c r="M1136" t="s">
        <v>44</v>
      </c>
      <c r="N1136" s="4" t="s">
        <v>17</v>
      </c>
      <c r="P1136" t="s">
        <v>16</v>
      </c>
    </row>
    <row r="1137" spans="1:16" x14ac:dyDescent="0.25">
      <c r="A1137" t="s">
        <v>711</v>
      </c>
      <c r="B1137">
        <v>17335</v>
      </c>
      <c r="C1137" t="s">
        <v>1650</v>
      </c>
      <c r="F1137" s="4" t="s">
        <v>43</v>
      </c>
      <c r="G1137">
        <v>4370258.04</v>
      </c>
      <c r="J1137" s="2">
        <v>45227</v>
      </c>
      <c r="K1137" s="3">
        <v>45236.25</v>
      </c>
      <c r="L1137" s="3">
        <v>45236.25</v>
      </c>
      <c r="M1137" t="s">
        <v>44</v>
      </c>
      <c r="N1137" s="4" t="s">
        <v>17</v>
      </c>
      <c r="P1137" t="s">
        <v>16</v>
      </c>
    </row>
    <row r="1138" spans="1:16" x14ac:dyDescent="0.25">
      <c r="A1138" t="s">
        <v>712</v>
      </c>
      <c r="B1138">
        <v>17326</v>
      </c>
      <c r="C1138" t="s">
        <v>1641</v>
      </c>
      <c r="F1138" s="4" t="s">
        <v>43</v>
      </c>
      <c r="G1138">
        <v>544410.67000000004</v>
      </c>
      <c r="J1138" s="2">
        <v>45227</v>
      </c>
      <c r="K1138" s="3">
        <v>45236.25</v>
      </c>
      <c r="L1138" s="3">
        <v>45236.25</v>
      </c>
      <c r="M1138" t="s">
        <v>44</v>
      </c>
      <c r="N1138" s="4" t="s">
        <v>17</v>
      </c>
      <c r="P1138" t="s">
        <v>16</v>
      </c>
    </row>
    <row r="1139" spans="1:16" x14ac:dyDescent="0.25">
      <c r="A1139" t="s">
        <v>713</v>
      </c>
      <c r="B1139">
        <v>17344</v>
      </c>
      <c r="C1139" t="s">
        <v>1650</v>
      </c>
      <c r="F1139" s="4" t="s">
        <v>43</v>
      </c>
      <c r="G1139">
        <v>27636097.75</v>
      </c>
      <c r="J1139" s="2">
        <v>45227</v>
      </c>
      <c r="K1139" s="3">
        <v>45236.25</v>
      </c>
      <c r="L1139" s="3">
        <v>45236.25</v>
      </c>
      <c r="M1139" t="s">
        <v>44</v>
      </c>
      <c r="N1139" s="4" t="s">
        <v>17</v>
      </c>
      <c r="P1139" t="s">
        <v>16</v>
      </c>
    </row>
    <row r="1140" spans="1:16" x14ac:dyDescent="0.25">
      <c r="A1140" t="s">
        <v>714</v>
      </c>
      <c r="B1140">
        <v>17349</v>
      </c>
      <c r="C1140" t="s">
        <v>1641</v>
      </c>
      <c r="F1140" s="4" t="s">
        <v>43</v>
      </c>
      <c r="G1140">
        <v>499597.03</v>
      </c>
      <c r="J1140" s="2">
        <v>45227</v>
      </c>
      <c r="K1140" s="3">
        <v>45236.25</v>
      </c>
      <c r="L1140" s="3">
        <v>45236.25</v>
      </c>
      <c r="M1140" t="s">
        <v>44</v>
      </c>
      <c r="N1140" s="4" t="s">
        <v>17</v>
      </c>
      <c r="P1140" t="s">
        <v>16</v>
      </c>
    </row>
    <row r="1141" spans="1:16" x14ac:dyDescent="0.25">
      <c r="A1141" t="s">
        <v>715</v>
      </c>
      <c r="B1141">
        <v>17354</v>
      </c>
      <c r="C1141" t="s">
        <v>1641</v>
      </c>
      <c r="F1141" s="4" t="s">
        <v>43</v>
      </c>
      <c r="G1141">
        <v>789360.65</v>
      </c>
      <c r="J1141" s="2">
        <v>45227</v>
      </c>
      <c r="K1141" s="3">
        <v>45236.25</v>
      </c>
      <c r="L1141" s="3">
        <v>45236.25</v>
      </c>
      <c r="M1141" t="s">
        <v>44</v>
      </c>
      <c r="N1141" s="4" t="s">
        <v>17</v>
      </c>
      <c r="P1141" t="s">
        <v>16</v>
      </c>
    </row>
    <row r="1142" spans="1:16" x14ac:dyDescent="0.25">
      <c r="A1142" t="s">
        <v>716</v>
      </c>
      <c r="B1142">
        <v>17316</v>
      </c>
      <c r="C1142" t="s">
        <v>1641</v>
      </c>
      <c r="F1142" s="4" t="s">
        <v>43</v>
      </c>
      <c r="G1142">
        <v>1323144.93</v>
      </c>
      <c r="J1142" s="2">
        <v>45227</v>
      </c>
      <c r="K1142" s="3">
        <v>45236.25</v>
      </c>
      <c r="L1142" s="3">
        <v>45236.25</v>
      </c>
      <c r="M1142" t="s">
        <v>44</v>
      </c>
      <c r="N1142" s="4" t="s">
        <v>17</v>
      </c>
      <c r="P1142" t="s">
        <v>16</v>
      </c>
    </row>
    <row r="1143" spans="1:16" x14ac:dyDescent="0.25">
      <c r="A1143" t="s">
        <v>717</v>
      </c>
      <c r="B1143">
        <v>17329</v>
      </c>
      <c r="C1143" t="s">
        <v>1650</v>
      </c>
      <c r="F1143" s="4" t="s">
        <v>43</v>
      </c>
      <c r="G1143">
        <v>7329149.1799999997</v>
      </c>
      <c r="J1143" s="2">
        <v>45227</v>
      </c>
      <c r="K1143" s="3">
        <v>45236.25</v>
      </c>
      <c r="L1143" s="3">
        <v>45236.25</v>
      </c>
      <c r="M1143" t="s">
        <v>44</v>
      </c>
      <c r="N1143" s="4" t="s">
        <v>17</v>
      </c>
      <c r="P1143" t="s">
        <v>16</v>
      </c>
    </row>
    <row r="1144" spans="1:16" x14ac:dyDescent="0.25">
      <c r="A1144" t="s">
        <v>718</v>
      </c>
      <c r="B1144">
        <v>17342</v>
      </c>
      <c r="C1144" t="s">
        <v>1650</v>
      </c>
      <c r="F1144" s="4" t="s">
        <v>43</v>
      </c>
      <c r="G1144">
        <v>22545771.600000001</v>
      </c>
      <c r="J1144" s="2">
        <v>45227</v>
      </c>
      <c r="K1144" s="3">
        <v>45236.25</v>
      </c>
      <c r="L1144" s="3">
        <v>45236.25</v>
      </c>
      <c r="M1144" t="s">
        <v>44</v>
      </c>
      <c r="N1144" s="4" t="s">
        <v>17</v>
      </c>
      <c r="P1144" t="s">
        <v>16</v>
      </c>
    </row>
    <row r="1145" spans="1:16" x14ac:dyDescent="0.25">
      <c r="A1145" t="s">
        <v>719</v>
      </c>
      <c r="B1145">
        <v>17350</v>
      </c>
      <c r="C1145" t="s">
        <v>1641</v>
      </c>
      <c r="F1145" s="4" t="s">
        <v>43</v>
      </c>
      <c r="G1145">
        <v>668996.94999999995</v>
      </c>
      <c r="J1145" s="2">
        <v>45227</v>
      </c>
      <c r="K1145" s="3">
        <v>45236.25</v>
      </c>
      <c r="L1145" s="3">
        <v>45236.25</v>
      </c>
      <c r="M1145" t="s">
        <v>44</v>
      </c>
      <c r="N1145" s="4" t="s">
        <v>17</v>
      </c>
      <c r="P1145" t="s">
        <v>16</v>
      </c>
    </row>
    <row r="1146" spans="1:16" x14ac:dyDescent="0.25">
      <c r="A1146" t="s">
        <v>720</v>
      </c>
      <c r="B1146">
        <v>17359</v>
      </c>
      <c r="C1146" t="s">
        <v>1641</v>
      </c>
      <c r="F1146" s="4" t="s">
        <v>43</v>
      </c>
      <c r="G1146">
        <v>649479.72</v>
      </c>
      <c r="J1146" s="2">
        <v>45227</v>
      </c>
      <c r="K1146" s="3">
        <v>45236.25</v>
      </c>
      <c r="L1146" s="3">
        <v>45236.25</v>
      </c>
      <c r="M1146" t="s">
        <v>44</v>
      </c>
      <c r="N1146" s="4" t="s">
        <v>17</v>
      </c>
      <c r="P1146" t="s">
        <v>16</v>
      </c>
    </row>
    <row r="1147" spans="1:16" x14ac:dyDescent="0.25">
      <c r="A1147" t="s">
        <v>721</v>
      </c>
      <c r="B1147">
        <v>17369</v>
      </c>
      <c r="C1147" t="s">
        <v>1650</v>
      </c>
      <c r="F1147" s="4" t="s">
        <v>43</v>
      </c>
      <c r="G1147">
        <v>28479333.48</v>
      </c>
      <c r="J1147" s="2">
        <v>45227</v>
      </c>
      <c r="K1147" s="3">
        <v>45236.25</v>
      </c>
      <c r="L1147" s="3">
        <v>45236.25</v>
      </c>
      <c r="M1147" t="s">
        <v>44</v>
      </c>
      <c r="N1147" s="4" t="s">
        <v>17</v>
      </c>
      <c r="P1147" t="s">
        <v>16</v>
      </c>
    </row>
    <row r="1148" spans="1:16" x14ac:dyDescent="0.25">
      <c r="A1148" t="s">
        <v>722</v>
      </c>
      <c r="B1148">
        <v>17367</v>
      </c>
      <c r="C1148" t="s">
        <v>1641</v>
      </c>
      <c r="F1148" s="4" t="s">
        <v>43</v>
      </c>
      <c r="G1148">
        <v>680777.77</v>
      </c>
      <c r="J1148" s="2">
        <v>45227</v>
      </c>
      <c r="K1148" s="3">
        <v>45236.25</v>
      </c>
      <c r="L1148" s="3">
        <v>45236.25</v>
      </c>
      <c r="M1148" t="s">
        <v>44</v>
      </c>
      <c r="N1148" s="4" t="s">
        <v>17</v>
      </c>
      <c r="P1148" t="s">
        <v>16</v>
      </c>
    </row>
    <row r="1149" spans="1:16" x14ac:dyDescent="0.25">
      <c r="A1149" t="s">
        <v>723</v>
      </c>
      <c r="B1149">
        <v>17379</v>
      </c>
      <c r="C1149" t="s">
        <v>1650</v>
      </c>
      <c r="F1149" s="4" t="s">
        <v>43</v>
      </c>
      <c r="G1149">
        <v>14699378.43</v>
      </c>
      <c r="J1149" s="2">
        <v>45227</v>
      </c>
      <c r="K1149" s="3">
        <v>45236.25</v>
      </c>
      <c r="L1149" s="3">
        <v>45236.25</v>
      </c>
      <c r="M1149" t="s">
        <v>44</v>
      </c>
      <c r="N1149" s="4" t="s">
        <v>17</v>
      </c>
      <c r="P1149" t="s">
        <v>16</v>
      </c>
    </row>
    <row r="1150" spans="1:16" x14ac:dyDescent="0.25">
      <c r="A1150" t="s">
        <v>724</v>
      </c>
      <c r="B1150">
        <v>17332</v>
      </c>
      <c r="C1150" t="s">
        <v>1650</v>
      </c>
      <c r="F1150" s="4" t="s">
        <v>43</v>
      </c>
      <c r="G1150">
        <v>22586854.449999999</v>
      </c>
      <c r="J1150" s="2">
        <v>45227</v>
      </c>
      <c r="K1150" s="3">
        <v>45236.25</v>
      </c>
      <c r="L1150" s="3">
        <v>45236.25</v>
      </c>
      <c r="M1150" t="s">
        <v>44</v>
      </c>
      <c r="N1150" s="4" t="s">
        <v>17</v>
      </c>
      <c r="P1150" t="s">
        <v>16</v>
      </c>
    </row>
    <row r="1151" spans="1:16" x14ac:dyDescent="0.25">
      <c r="A1151" t="s">
        <v>725</v>
      </c>
      <c r="B1151">
        <v>17321</v>
      </c>
      <c r="C1151" t="s">
        <v>1650</v>
      </c>
      <c r="F1151" s="4" t="s">
        <v>43</v>
      </c>
      <c r="G1151">
        <v>27561931.039999999</v>
      </c>
      <c r="J1151" s="2">
        <v>45227</v>
      </c>
      <c r="K1151" s="3">
        <v>45236.25</v>
      </c>
      <c r="L1151" s="3">
        <v>45236.25</v>
      </c>
      <c r="M1151" t="s">
        <v>44</v>
      </c>
      <c r="N1151" s="4" t="s">
        <v>17</v>
      </c>
      <c r="P1151" t="s">
        <v>16</v>
      </c>
    </row>
    <row r="1152" spans="1:16" x14ac:dyDescent="0.25">
      <c r="A1152" t="s">
        <v>726</v>
      </c>
      <c r="B1152">
        <v>17307</v>
      </c>
      <c r="C1152" t="s">
        <v>1641</v>
      </c>
      <c r="F1152" s="4" t="s">
        <v>43</v>
      </c>
      <c r="G1152">
        <v>786289.43</v>
      </c>
      <c r="J1152" s="2">
        <v>45227</v>
      </c>
      <c r="K1152" s="3">
        <v>45236.25</v>
      </c>
      <c r="L1152" s="3">
        <v>45236.25</v>
      </c>
      <c r="M1152" t="s">
        <v>44</v>
      </c>
      <c r="N1152" s="4" t="s">
        <v>17</v>
      </c>
      <c r="P1152" t="s">
        <v>16</v>
      </c>
    </row>
    <row r="1153" spans="1:16" x14ac:dyDescent="0.25">
      <c r="A1153" t="s">
        <v>727</v>
      </c>
      <c r="B1153">
        <v>17334</v>
      </c>
      <c r="C1153" t="s">
        <v>1650</v>
      </c>
      <c r="F1153" s="4" t="s">
        <v>43</v>
      </c>
      <c r="G1153">
        <v>3775873.63</v>
      </c>
      <c r="J1153" s="2">
        <v>45227</v>
      </c>
      <c r="K1153" s="3">
        <v>45236.25</v>
      </c>
      <c r="L1153" s="3">
        <v>45236.25</v>
      </c>
      <c r="M1153" t="s">
        <v>44</v>
      </c>
      <c r="N1153" s="4" t="s">
        <v>17</v>
      </c>
      <c r="P1153" t="s">
        <v>16</v>
      </c>
    </row>
    <row r="1154" spans="1:16" x14ac:dyDescent="0.25">
      <c r="A1154" t="s">
        <v>728</v>
      </c>
      <c r="B1154">
        <v>17313</v>
      </c>
      <c r="C1154" t="s">
        <v>1641</v>
      </c>
      <c r="F1154" s="4" t="s">
        <v>43</v>
      </c>
      <c r="G1154">
        <v>713372.37</v>
      </c>
      <c r="J1154" s="2">
        <v>45227</v>
      </c>
      <c r="K1154" s="3">
        <v>45236.25</v>
      </c>
      <c r="L1154" s="3">
        <v>45236.25</v>
      </c>
      <c r="M1154" t="s">
        <v>44</v>
      </c>
      <c r="N1154" s="4" t="s">
        <v>17</v>
      </c>
      <c r="P1154" t="s">
        <v>16</v>
      </c>
    </row>
    <row r="1155" spans="1:16" x14ac:dyDescent="0.25">
      <c r="A1155" t="s">
        <v>729</v>
      </c>
      <c r="B1155">
        <v>17194</v>
      </c>
      <c r="C1155" t="s">
        <v>1641</v>
      </c>
      <c r="F1155" s="4" t="s">
        <v>43</v>
      </c>
      <c r="G1155">
        <v>685697.43</v>
      </c>
      <c r="J1155" s="2">
        <v>45227</v>
      </c>
      <c r="K1155" s="3">
        <v>45236.25</v>
      </c>
      <c r="L1155" s="3">
        <v>45236.25</v>
      </c>
      <c r="M1155" t="s">
        <v>44</v>
      </c>
      <c r="N1155" s="4" t="s">
        <v>17</v>
      </c>
      <c r="P1155" t="s">
        <v>16</v>
      </c>
    </row>
    <row r="1156" spans="1:16" x14ac:dyDescent="0.25">
      <c r="A1156" t="s">
        <v>730</v>
      </c>
      <c r="B1156">
        <v>17193</v>
      </c>
      <c r="C1156" t="s">
        <v>1641</v>
      </c>
      <c r="F1156" s="4" t="s">
        <v>43</v>
      </c>
      <c r="G1156">
        <v>486650</v>
      </c>
      <c r="J1156" s="2">
        <v>45227</v>
      </c>
      <c r="K1156" s="3">
        <v>45236.25</v>
      </c>
      <c r="L1156" s="3">
        <v>45236.25</v>
      </c>
      <c r="M1156" t="s">
        <v>44</v>
      </c>
      <c r="N1156" s="4" t="s">
        <v>17</v>
      </c>
      <c r="P1156" t="s">
        <v>16</v>
      </c>
    </row>
    <row r="1157" spans="1:16" x14ac:dyDescent="0.25">
      <c r="A1157" t="s">
        <v>731</v>
      </c>
      <c r="B1157">
        <v>16831</v>
      </c>
      <c r="C1157" t="s">
        <v>1651</v>
      </c>
      <c r="E1157" s="2"/>
      <c r="F1157" s="4" t="s">
        <v>43</v>
      </c>
      <c r="G1157">
        <v>966674.5</v>
      </c>
      <c r="J1157" s="2">
        <v>45225</v>
      </c>
      <c r="K1157" s="3">
        <v>45237.5</v>
      </c>
      <c r="L1157" s="3">
        <v>45237.5</v>
      </c>
      <c r="M1157" t="s">
        <v>44</v>
      </c>
      <c r="N1157" s="4" t="s">
        <v>17</v>
      </c>
      <c r="P1157" t="s">
        <v>16</v>
      </c>
    </row>
    <row r="1158" spans="1:16" x14ac:dyDescent="0.25">
      <c r="A1158" t="s">
        <v>732</v>
      </c>
      <c r="B1158">
        <v>16841</v>
      </c>
      <c r="C1158" t="s">
        <v>1651</v>
      </c>
      <c r="E1158" s="2"/>
      <c r="F1158" s="4" t="s">
        <v>43</v>
      </c>
      <c r="G1158">
        <v>968000</v>
      </c>
      <c r="J1158" s="2">
        <v>45225</v>
      </c>
      <c r="K1158" s="3">
        <v>45237.5</v>
      </c>
      <c r="L1158" s="3">
        <v>45237.5</v>
      </c>
      <c r="M1158" t="s">
        <v>44</v>
      </c>
      <c r="N1158" s="4" t="s">
        <v>17</v>
      </c>
      <c r="P1158" t="s">
        <v>16</v>
      </c>
    </row>
    <row r="1159" spans="1:16" x14ac:dyDescent="0.25">
      <c r="A1159" t="s">
        <v>733</v>
      </c>
      <c r="B1159">
        <v>16842</v>
      </c>
      <c r="C1159" t="s">
        <v>1651</v>
      </c>
      <c r="E1159" s="2"/>
      <c r="F1159" s="4" t="s">
        <v>43</v>
      </c>
      <c r="G1159">
        <v>975000</v>
      </c>
      <c r="J1159" s="2">
        <v>45225</v>
      </c>
      <c r="K1159" s="3">
        <v>45237.5</v>
      </c>
      <c r="L1159" s="3">
        <v>45237.5</v>
      </c>
      <c r="M1159" t="s">
        <v>44</v>
      </c>
      <c r="N1159" s="4" t="s">
        <v>17</v>
      </c>
      <c r="P1159" t="s">
        <v>16</v>
      </c>
    </row>
    <row r="1160" spans="1:16" x14ac:dyDescent="0.25">
      <c r="A1160" t="s">
        <v>734</v>
      </c>
      <c r="B1160">
        <v>16837</v>
      </c>
      <c r="C1160" t="s">
        <v>1651</v>
      </c>
      <c r="E1160" s="2"/>
      <c r="F1160" s="4" t="s">
        <v>43</v>
      </c>
      <c r="G1160">
        <v>971862.5</v>
      </c>
      <c r="J1160" s="2">
        <v>45225</v>
      </c>
      <c r="K1160" s="3">
        <v>45237.5</v>
      </c>
      <c r="L1160" s="3">
        <v>45237.5</v>
      </c>
      <c r="M1160" t="s">
        <v>44</v>
      </c>
      <c r="N1160" s="4" t="s">
        <v>17</v>
      </c>
      <c r="P1160" t="s">
        <v>16</v>
      </c>
    </row>
    <row r="1161" spans="1:16" x14ac:dyDescent="0.25">
      <c r="A1161" t="s">
        <v>735</v>
      </c>
      <c r="B1161">
        <v>16832</v>
      </c>
      <c r="C1161" t="s">
        <v>1651</v>
      </c>
      <c r="E1161" s="2"/>
      <c r="F1161" s="4" t="s">
        <v>43</v>
      </c>
      <c r="G1161">
        <v>971862.5</v>
      </c>
      <c r="J1161" s="2">
        <v>45225</v>
      </c>
      <c r="K1161" s="3">
        <v>45237.5</v>
      </c>
      <c r="L1161" s="3">
        <v>45237.5</v>
      </c>
      <c r="M1161" t="s">
        <v>44</v>
      </c>
      <c r="N1161" s="4" t="s">
        <v>17</v>
      </c>
      <c r="P1161" t="s">
        <v>16</v>
      </c>
    </row>
    <row r="1162" spans="1:16" x14ac:dyDescent="0.25">
      <c r="A1162" t="s">
        <v>736</v>
      </c>
      <c r="B1162">
        <v>16834</v>
      </c>
      <c r="C1162" t="s">
        <v>1651</v>
      </c>
      <c r="E1162" s="2"/>
      <c r="F1162" s="4" t="s">
        <v>43</v>
      </c>
      <c r="G1162">
        <v>968112.5</v>
      </c>
      <c r="J1162" s="2">
        <v>45225</v>
      </c>
      <c r="K1162" s="3">
        <v>45237.5</v>
      </c>
      <c r="L1162" s="3">
        <v>45237.5</v>
      </c>
      <c r="M1162" t="s">
        <v>44</v>
      </c>
      <c r="N1162" s="4" t="s">
        <v>17</v>
      </c>
      <c r="P1162" t="s">
        <v>16</v>
      </c>
    </row>
    <row r="1163" spans="1:16" x14ac:dyDescent="0.25">
      <c r="A1163" t="s">
        <v>737</v>
      </c>
      <c r="B1163">
        <v>16844</v>
      </c>
      <c r="C1163" t="s">
        <v>1651</v>
      </c>
      <c r="E1163" s="2"/>
      <c r="F1163" s="4" t="s">
        <v>43</v>
      </c>
      <c r="G1163">
        <v>900000</v>
      </c>
      <c r="J1163" s="2">
        <v>45225</v>
      </c>
      <c r="K1163" s="3">
        <v>45237.5</v>
      </c>
      <c r="L1163" s="3">
        <v>45237.5</v>
      </c>
      <c r="M1163" t="s">
        <v>44</v>
      </c>
      <c r="N1163" s="4" t="s">
        <v>17</v>
      </c>
      <c r="P1163" t="s">
        <v>16</v>
      </c>
    </row>
    <row r="1164" spans="1:16" x14ac:dyDescent="0.25">
      <c r="A1164" t="s">
        <v>738</v>
      </c>
      <c r="B1164">
        <v>16836</v>
      </c>
      <c r="C1164" t="s">
        <v>1651</v>
      </c>
      <c r="E1164" s="2"/>
      <c r="F1164" s="4" t="s">
        <v>43</v>
      </c>
      <c r="G1164">
        <v>967287.5</v>
      </c>
      <c r="J1164" s="2">
        <v>45225</v>
      </c>
      <c r="K1164" s="3">
        <v>45237.5</v>
      </c>
      <c r="L1164" s="3">
        <v>45237.5</v>
      </c>
      <c r="M1164" t="s">
        <v>44</v>
      </c>
      <c r="N1164" s="4" t="s">
        <v>17</v>
      </c>
      <c r="P1164" t="s">
        <v>16</v>
      </c>
    </row>
    <row r="1165" spans="1:16" x14ac:dyDescent="0.25">
      <c r="A1165" t="s">
        <v>739</v>
      </c>
      <c r="B1165">
        <v>16835</v>
      </c>
      <c r="C1165" t="s">
        <v>1651</v>
      </c>
      <c r="E1165" s="2"/>
      <c r="F1165" s="4" t="s">
        <v>43</v>
      </c>
      <c r="G1165">
        <v>969162.5</v>
      </c>
      <c r="J1165" s="2">
        <v>45225</v>
      </c>
      <c r="K1165" s="3">
        <v>45237.5</v>
      </c>
      <c r="L1165" s="3">
        <v>45237.5</v>
      </c>
      <c r="M1165" t="s">
        <v>44</v>
      </c>
      <c r="N1165" s="4" t="s">
        <v>17</v>
      </c>
      <c r="P1165" t="s">
        <v>16</v>
      </c>
    </row>
    <row r="1166" spans="1:16" x14ac:dyDescent="0.25">
      <c r="A1166" t="s">
        <v>740</v>
      </c>
      <c r="B1166">
        <v>16838</v>
      </c>
      <c r="C1166" t="s">
        <v>1651</v>
      </c>
      <c r="E1166" s="2"/>
      <c r="F1166" s="4" t="s">
        <v>43</v>
      </c>
      <c r="G1166">
        <v>971862.5</v>
      </c>
      <c r="J1166" s="2">
        <v>45225</v>
      </c>
      <c r="K1166" s="3">
        <v>45237.5</v>
      </c>
      <c r="L1166" s="3">
        <v>45237.5</v>
      </c>
      <c r="M1166" t="s">
        <v>44</v>
      </c>
      <c r="N1166" s="4" t="s">
        <v>17</v>
      </c>
      <c r="P1166" t="s">
        <v>16</v>
      </c>
    </row>
    <row r="1167" spans="1:16" x14ac:dyDescent="0.25">
      <c r="A1167" t="s">
        <v>741</v>
      </c>
      <c r="B1167">
        <v>16840</v>
      </c>
      <c r="C1167" t="s">
        <v>1651</v>
      </c>
      <c r="E1167" s="2"/>
      <c r="F1167" s="4" t="s">
        <v>43</v>
      </c>
      <c r="G1167">
        <v>978000</v>
      </c>
      <c r="J1167" s="2">
        <v>45225</v>
      </c>
      <c r="K1167" s="3">
        <v>45237.5</v>
      </c>
      <c r="L1167" s="3">
        <v>45237.5</v>
      </c>
      <c r="M1167" t="s">
        <v>44</v>
      </c>
      <c r="N1167" s="4" t="s">
        <v>17</v>
      </c>
      <c r="P1167" t="s">
        <v>16</v>
      </c>
    </row>
    <row r="1168" spans="1:16" x14ac:dyDescent="0.25">
      <c r="A1168" t="s">
        <v>731</v>
      </c>
      <c r="B1168">
        <v>16831</v>
      </c>
      <c r="C1168" t="s">
        <v>1651</v>
      </c>
      <c r="E1168" s="2"/>
      <c r="F1168" s="4" t="s">
        <v>43</v>
      </c>
      <c r="G1168">
        <v>966674.5</v>
      </c>
      <c r="J1168" s="2">
        <v>45225</v>
      </c>
      <c r="K1168" s="3">
        <v>45237.5</v>
      </c>
      <c r="L1168" s="3">
        <v>45237.5</v>
      </c>
      <c r="M1168" t="s">
        <v>44</v>
      </c>
      <c r="N1168" s="4" t="s">
        <v>17</v>
      </c>
      <c r="P1168" t="s">
        <v>16</v>
      </c>
    </row>
    <row r="1169" spans="1:16" x14ac:dyDescent="0.25">
      <c r="A1169" t="s">
        <v>732</v>
      </c>
      <c r="B1169">
        <v>16841</v>
      </c>
      <c r="C1169" t="s">
        <v>1651</v>
      </c>
      <c r="E1169" s="2"/>
      <c r="F1169" s="4" t="s">
        <v>43</v>
      </c>
      <c r="G1169">
        <v>968000</v>
      </c>
      <c r="J1169" s="2">
        <v>45225</v>
      </c>
      <c r="K1169" s="3">
        <v>45237.5</v>
      </c>
      <c r="L1169" s="3">
        <v>45237.5</v>
      </c>
      <c r="M1169" t="s">
        <v>44</v>
      </c>
      <c r="N1169" s="4" t="s">
        <v>17</v>
      </c>
      <c r="P1169" t="s">
        <v>16</v>
      </c>
    </row>
    <row r="1170" spans="1:16" x14ac:dyDescent="0.25">
      <c r="A1170" t="s">
        <v>733</v>
      </c>
      <c r="B1170">
        <v>16842</v>
      </c>
      <c r="C1170" t="s">
        <v>1651</v>
      </c>
      <c r="E1170" s="2"/>
      <c r="F1170" s="4" t="s">
        <v>43</v>
      </c>
      <c r="G1170">
        <v>975000</v>
      </c>
      <c r="J1170" s="2">
        <v>45225</v>
      </c>
      <c r="K1170" s="3">
        <v>45237.5</v>
      </c>
      <c r="L1170" s="3">
        <v>45237.5</v>
      </c>
      <c r="M1170" t="s">
        <v>44</v>
      </c>
      <c r="N1170" s="4" t="s">
        <v>17</v>
      </c>
      <c r="P1170" t="s">
        <v>16</v>
      </c>
    </row>
    <row r="1171" spans="1:16" x14ac:dyDescent="0.25">
      <c r="A1171" t="s">
        <v>734</v>
      </c>
      <c r="B1171">
        <v>16837</v>
      </c>
      <c r="C1171" t="s">
        <v>1651</v>
      </c>
      <c r="E1171" s="2"/>
      <c r="F1171" s="4" t="s">
        <v>43</v>
      </c>
      <c r="G1171">
        <v>971862.5</v>
      </c>
      <c r="J1171" s="2">
        <v>45225</v>
      </c>
      <c r="K1171" s="3">
        <v>45237.5</v>
      </c>
      <c r="L1171" s="3">
        <v>45237.5</v>
      </c>
      <c r="M1171" t="s">
        <v>44</v>
      </c>
      <c r="N1171" s="4" t="s">
        <v>17</v>
      </c>
      <c r="P1171" t="s">
        <v>16</v>
      </c>
    </row>
    <row r="1172" spans="1:16" x14ac:dyDescent="0.25">
      <c r="A1172" t="s">
        <v>735</v>
      </c>
      <c r="B1172">
        <v>16832</v>
      </c>
      <c r="C1172" t="s">
        <v>1651</v>
      </c>
      <c r="E1172" s="2"/>
      <c r="F1172" s="4" t="s">
        <v>43</v>
      </c>
      <c r="G1172">
        <v>971862.5</v>
      </c>
      <c r="J1172" s="2">
        <v>45225</v>
      </c>
      <c r="K1172" s="3">
        <v>45237.5</v>
      </c>
      <c r="L1172" s="3">
        <v>45237.5</v>
      </c>
      <c r="M1172" t="s">
        <v>44</v>
      </c>
      <c r="N1172" s="4" t="s">
        <v>17</v>
      </c>
      <c r="P1172" t="s">
        <v>16</v>
      </c>
    </row>
    <row r="1173" spans="1:16" x14ac:dyDescent="0.25">
      <c r="A1173" t="s">
        <v>736</v>
      </c>
      <c r="B1173">
        <v>16834</v>
      </c>
      <c r="C1173" t="s">
        <v>1651</v>
      </c>
      <c r="E1173" s="2"/>
      <c r="F1173" s="4" t="s">
        <v>43</v>
      </c>
      <c r="G1173">
        <v>968112.5</v>
      </c>
      <c r="J1173" s="2">
        <v>45225</v>
      </c>
      <c r="K1173" s="3">
        <v>45237.5</v>
      </c>
      <c r="L1173" s="3">
        <v>45237.5</v>
      </c>
      <c r="M1173" t="s">
        <v>44</v>
      </c>
      <c r="N1173" s="4" t="s">
        <v>17</v>
      </c>
      <c r="P1173" t="s">
        <v>16</v>
      </c>
    </row>
    <row r="1174" spans="1:16" x14ac:dyDescent="0.25">
      <c r="A1174" t="s">
        <v>737</v>
      </c>
      <c r="B1174">
        <v>16844</v>
      </c>
      <c r="C1174" t="s">
        <v>1651</v>
      </c>
      <c r="E1174" s="2"/>
      <c r="F1174" s="4" t="s">
        <v>43</v>
      </c>
      <c r="G1174">
        <v>900000</v>
      </c>
      <c r="J1174" s="2">
        <v>45225</v>
      </c>
      <c r="K1174" s="3">
        <v>45237.5</v>
      </c>
      <c r="L1174" s="3">
        <v>45237.5</v>
      </c>
      <c r="M1174" t="s">
        <v>44</v>
      </c>
      <c r="N1174" s="4" t="s">
        <v>17</v>
      </c>
      <c r="P1174" t="s">
        <v>16</v>
      </c>
    </row>
    <row r="1175" spans="1:16" x14ac:dyDescent="0.25">
      <c r="A1175" t="s">
        <v>738</v>
      </c>
      <c r="B1175">
        <v>16836</v>
      </c>
      <c r="C1175" t="s">
        <v>1651</v>
      </c>
      <c r="E1175" s="2"/>
      <c r="F1175" s="4" t="s">
        <v>43</v>
      </c>
      <c r="G1175">
        <v>967287.5</v>
      </c>
      <c r="J1175" s="2">
        <v>45225</v>
      </c>
      <c r="K1175" s="3">
        <v>45237.5</v>
      </c>
      <c r="L1175" s="3">
        <v>45237.5</v>
      </c>
      <c r="M1175" t="s">
        <v>44</v>
      </c>
      <c r="N1175" s="4" t="s">
        <v>17</v>
      </c>
      <c r="P1175" t="s">
        <v>16</v>
      </c>
    </row>
    <row r="1176" spans="1:16" x14ac:dyDescent="0.25">
      <c r="A1176" t="s">
        <v>739</v>
      </c>
      <c r="B1176">
        <v>16835</v>
      </c>
      <c r="C1176" t="s">
        <v>1651</v>
      </c>
      <c r="E1176" s="2"/>
      <c r="F1176" s="4" t="s">
        <v>43</v>
      </c>
      <c r="G1176">
        <v>969162.5</v>
      </c>
      <c r="J1176" s="2">
        <v>45225</v>
      </c>
      <c r="K1176" s="3">
        <v>45237.5</v>
      </c>
      <c r="L1176" s="3">
        <v>45237.5</v>
      </c>
      <c r="M1176" t="s">
        <v>44</v>
      </c>
      <c r="N1176" s="4" t="s">
        <v>17</v>
      </c>
      <c r="P1176" t="s">
        <v>16</v>
      </c>
    </row>
    <row r="1177" spans="1:16" x14ac:dyDescent="0.25">
      <c r="A1177" t="s">
        <v>740</v>
      </c>
      <c r="B1177">
        <v>16838</v>
      </c>
      <c r="C1177" t="s">
        <v>1651</v>
      </c>
      <c r="E1177" s="2"/>
      <c r="F1177" s="4" t="s">
        <v>43</v>
      </c>
      <c r="G1177">
        <v>971862.5</v>
      </c>
      <c r="J1177" s="2">
        <v>45225</v>
      </c>
      <c r="K1177" s="3">
        <v>45237.5</v>
      </c>
      <c r="L1177" s="3">
        <v>45237.5</v>
      </c>
      <c r="M1177" t="s">
        <v>44</v>
      </c>
      <c r="N1177" s="4" t="s">
        <v>17</v>
      </c>
      <c r="P1177" t="s">
        <v>16</v>
      </c>
    </row>
    <row r="1178" spans="1:16" x14ac:dyDescent="0.25">
      <c r="A1178" t="s">
        <v>741</v>
      </c>
      <c r="B1178">
        <v>16840</v>
      </c>
      <c r="C1178" t="s">
        <v>1651</v>
      </c>
      <c r="E1178" s="2"/>
      <c r="F1178" s="4" t="s">
        <v>43</v>
      </c>
      <c r="G1178">
        <v>978000</v>
      </c>
      <c r="J1178" s="2">
        <v>45225</v>
      </c>
      <c r="K1178" s="3">
        <v>45237.5</v>
      </c>
      <c r="L1178" s="3">
        <v>45237.5</v>
      </c>
      <c r="M1178" t="s">
        <v>44</v>
      </c>
      <c r="N1178" s="4" t="s">
        <v>17</v>
      </c>
      <c r="P1178" t="s">
        <v>16</v>
      </c>
    </row>
    <row r="1179" spans="1:16" x14ac:dyDescent="0.25">
      <c r="A1179" t="s">
        <v>742</v>
      </c>
      <c r="B1179">
        <v>16805</v>
      </c>
      <c r="C1179" t="s">
        <v>1652</v>
      </c>
      <c r="F1179" s="4" t="s">
        <v>43</v>
      </c>
      <c r="G1179">
        <v>2415851.3199999998</v>
      </c>
      <c r="J1179" s="2">
        <v>45225</v>
      </c>
      <c r="K1179" s="3">
        <v>45237.166666666664</v>
      </c>
      <c r="L1179" s="3">
        <v>45237.166666666664</v>
      </c>
      <c r="M1179" t="s">
        <v>44</v>
      </c>
      <c r="N1179" s="4" t="s">
        <v>17</v>
      </c>
      <c r="P1179" t="s">
        <v>16</v>
      </c>
    </row>
    <row r="1180" spans="1:16" x14ac:dyDescent="0.25">
      <c r="A1180" t="s">
        <v>743</v>
      </c>
      <c r="B1180">
        <v>16799</v>
      </c>
      <c r="C1180" t="s">
        <v>1652</v>
      </c>
      <c r="F1180" s="4" t="s">
        <v>43</v>
      </c>
      <c r="G1180">
        <v>356895.62</v>
      </c>
      <c r="J1180" s="2">
        <v>45225</v>
      </c>
      <c r="K1180" s="3">
        <v>45237.166666666664</v>
      </c>
      <c r="L1180" s="3">
        <v>45237.166666666664</v>
      </c>
      <c r="M1180" t="s">
        <v>44</v>
      </c>
      <c r="N1180" s="4" t="s">
        <v>17</v>
      </c>
      <c r="P1180" t="s">
        <v>16</v>
      </c>
    </row>
    <row r="1181" spans="1:16" x14ac:dyDescent="0.25">
      <c r="A1181" t="s">
        <v>744</v>
      </c>
      <c r="B1181">
        <v>16792</v>
      </c>
      <c r="C1181" t="s">
        <v>1652</v>
      </c>
      <c r="E1181" s="2"/>
      <c r="F1181" s="4" t="s">
        <v>43</v>
      </c>
      <c r="G1181">
        <v>1428899.52</v>
      </c>
      <c r="J1181" s="2">
        <v>45225</v>
      </c>
      <c r="K1181" s="3">
        <v>45237.166666666664</v>
      </c>
      <c r="L1181" s="3">
        <v>45237.166666666664</v>
      </c>
      <c r="M1181" t="s">
        <v>44</v>
      </c>
      <c r="N1181" s="4" t="s">
        <v>17</v>
      </c>
      <c r="P1181" t="s">
        <v>16</v>
      </c>
    </row>
    <row r="1182" spans="1:16" x14ac:dyDescent="0.25">
      <c r="A1182" t="s">
        <v>745</v>
      </c>
      <c r="B1182">
        <v>16778</v>
      </c>
      <c r="C1182" t="s">
        <v>1652</v>
      </c>
      <c r="E1182" s="2"/>
      <c r="F1182" s="4" t="s">
        <v>43</v>
      </c>
      <c r="G1182">
        <v>1536092.84</v>
      </c>
      <c r="J1182" s="2">
        <v>45225</v>
      </c>
      <c r="K1182" s="3">
        <v>45237.166666666664</v>
      </c>
      <c r="L1182" s="3">
        <v>45237.166666666664</v>
      </c>
      <c r="M1182" t="s">
        <v>44</v>
      </c>
      <c r="N1182" s="4" t="s">
        <v>17</v>
      </c>
      <c r="P1182" t="s">
        <v>16</v>
      </c>
    </row>
    <row r="1183" spans="1:16" x14ac:dyDescent="0.25">
      <c r="A1183" t="s">
        <v>742</v>
      </c>
      <c r="B1183">
        <v>16805</v>
      </c>
      <c r="C1183" t="s">
        <v>1652</v>
      </c>
      <c r="F1183" s="4" t="s">
        <v>43</v>
      </c>
      <c r="G1183">
        <v>2415851.3199999998</v>
      </c>
      <c r="J1183" s="2">
        <v>45225</v>
      </c>
      <c r="K1183" s="3">
        <v>45237.166666666664</v>
      </c>
      <c r="L1183" s="3">
        <v>45237.166666666664</v>
      </c>
      <c r="M1183" t="s">
        <v>44</v>
      </c>
      <c r="N1183" s="4" t="s">
        <v>17</v>
      </c>
      <c r="P1183" t="s">
        <v>16</v>
      </c>
    </row>
    <row r="1184" spans="1:16" x14ac:dyDescent="0.25">
      <c r="A1184" t="s">
        <v>743</v>
      </c>
      <c r="B1184">
        <v>16799</v>
      </c>
      <c r="C1184" t="s">
        <v>1652</v>
      </c>
      <c r="F1184" s="4" t="s">
        <v>43</v>
      </c>
      <c r="G1184">
        <v>356895.62</v>
      </c>
      <c r="J1184" s="2">
        <v>45225</v>
      </c>
      <c r="K1184" s="3">
        <v>45237.166666666664</v>
      </c>
      <c r="L1184" s="3">
        <v>45237.166666666664</v>
      </c>
      <c r="M1184" t="s">
        <v>44</v>
      </c>
      <c r="N1184" s="4" t="s">
        <v>17</v>
      </c>
      <c r="P1184" t="s">
        <v>16</v>
      </c>
    </row>
    <row r="1185" spans="1:16" x14ac:dyDescent="0.25">
      <c r="A1185" t="s">
        <v>744</v>
      </c>
      <c r="B1185">
        <v>16792</v>
      </c>
      <c r="C1185" t="s">
        <v>1652</v>
      </c>
      <c r="E1185" s="2"/>
      <c r="F1185" s="4" t="s">
        <v>43</v>
      </c>
      <c r="G1185">
        <v>1428899.52</v>
      </c>
      <c r="J1185" s="2">
        <v>45225</v>
      </c>
      <c r="K1185" s="3">
        <v>45237.166666666664</v>
      </c>
      <c r="L1185" s="3">
        <v>45237.166666666664</v>
      </c>
      <c r="M1185" t="s">
        <v>44</v>
      </c>
      <c r="N1185" s="4" t="s">
        <v>17</v>
      </c>
      <c r="P1185" t="s">
        <v>16</v>
      </c>
    </row>
    <row r="1186" spans="1:16" x14ac:dyDescent="0.25">
      <c r="A1186" t="s">
        <v>745</v>
      </c>
      <c r="B1186">
        <v>16778</v>
      </c>
      <c r="C1186" t="s">
        <v>1652</v>
      </c>
      <c r="E1186" s="2"/>
      <c r="F1186" s="4" t="s">
        <v>43</v>
      </c>
      <c r="G1186">
        <v>1536092.84</v>
      </c>
      <c r="J1186" s="2">
        <v>45225</v>
      </c>
      <c r="K1186" s="3">
        <v>45237.166666666664</v>
      </c>
      <c r="L1186" s="3">
        <v>45237.166666666664</v>
      </c>
      <c r="M1186" t="s">
        <v>44</v>
      </c>
      <c r="N1186" s="4" t="s">
        <v>17</v>
      </c>
      <c r="P1186" t="s">
        <v>16</v>
      </c>
    </row>
    <row r="1187" spans="1:16" x14ac:dyDescent="0.25">
      <c r="A1187" t="s">
        <v>746</v>
      </c>
      <c r="B1187">
        <v>17024</v>
      </c>
      <c r="C1187" t="s">
        <v>1653</v>
      </c>
      <c r="E1187" s="2"/>
      <c r="F1187" s="4" t="s">
        <v>43</v>
      </c>
      <c r="G1187">
        <v>4850391.84</v>
      </c>
      <c r="J1187" s="2">
        <v>45226</v>
      </c>
      <c r="K1187" s="3">
        <v>45238.166666666664</v>
      </c>
      <c r="L1187" s="3">
        <v>45238.166666666664</v>
      </c>
      <c r="M1187" t="s">
        <v>44</v>
      </c>
      <c r="N1187" s="4" t="s">
        <v>17</v>
      </c>
      <c r="P1187" t="s">
        <v>16</v>
      </c>
    </row>
    <row r="1188" spans="1:16" x14ac:dyDescent="0.25">
      <c r="A1188" t="s">
        <v>746</v>
      </c>
      <c r="B1188">
        <v>17024</v>
      </c>
      <c r="C1188" t="s">
        <v>1653</v>
      </c>
      <c r="E1188" s="2"/>
      <c r="F1188" s="4" t="s">
        <v>43</v>
      </c>
      <c r="G1188">
        <v>4850391.84</v>
      </c>
      <c r="J1188" s="2">
        <v>45226</v>
      </c>
      <c r="K1188" s="3">
        <v>45238.166666666664</v>
      </c>
      <c r="L1188" s="3">
        <v>45238.166666666664</v>
      </c>
      <c r="M1188" t="s">
        <v>44</v>
      </c>
      <c r="N1188" s="4" t="s">
        <v>17</v>
      </c>
      <c r="P1188" t="s">
        <v>16</v>
      </c>
    </row>
    <row r="1189" spans="1:16" x14ac:dyDescent="0.25">
      <c r="A1189" t="s">
        <v>747</v>
      </c>
      <c r="B1189">
        <v>16286</v>
      </c>
      <c r="C1189" t="s">
        <v>1654</v>
      </c>
      <c r="E1189" s="2"/>
      <c r="F1189" s="4" t="s">
        <v>43</v>
      </c>
      <c r="G1189">
        <v>1476017.99</v>
      </c>
      <c r="J1189" s="2">
        <v>45225</v>
      </c>
      <c r="K1189" s="3">
        <v>45238.25</v>
      </c>
      <c r="L1189" s="3">
        <v>45238.25</v>
      </c>
      <c r="M1189" t="s">
        <v>44</v>
      </c>
      <c r="N1189" s="4" t="s">
        <v>17</v>
      </c>
      <c r="P1189" t="s">
        <v>16</v>
      </c>
    </row>
    <row r="1190" spans="1:16" x14ac:dyDescent="0.25">
      <c r="A1190" t="s">
        <v>747</v>
      </c>
      <c r="B1190">
        <v>16286</v>
      </c>
      <c r="C1190" t="s">
        <v>1654</v>
      </c>
      <c r="E1190" s="2"/>
      <c r="F1190" s="4" t="s">
        <v>43</v>
      </c>
      <c r="G1190">
        <v>1476017.99</v>
      </c>
      <c r="J1190" s="2">
        <v>45225</v>
      </c>
      <c r="K1190" s="3">
        <v>45238.25</v>
      </c>
      <c r="L1190" s="3">
        <v>45238.25</v>
      </c>
      <c r="M1190" t="s">
        <v>44</v>
      </c>
      <c r="N1190" s="4" t="s">
        <v>17</v>
      </c>
      <c r="P1190" t="s">
        <v>16</v>
      </c>
    </row>
    <row r="1191" spans="1:16" x14ac:dyDescent="0.25">
      <c r="A1191" t="s">
        <v>748</v>
      </c>
      <c r="B1191">
        <v>16590</v>
      </c>
      <c r="C1191" t="s">
        <v>1655</v>
      </c>
      <c r="F1191" s="4" t="s">
        <v>43</v>
      </c>
      <c r="G1191">
        <v>1000000</v>
      </c>
      <c r="J1191" s="2">
        <v>45226</v>
      </c>
      <c r="K1191" s="3">
        <v>45238.25</v>
      </c>
      <c r="L1191" s="3">
        <v>45238.25</v>
      </c>
      <c r="M1191" t="s">
        <v>44</v>
      </c>
      <c r="N1191" s="4" t="s">
        <v>17</v>
      </c>
      <c r="P1191" t="s">
        <v>16</v>
      </c>
    </row>
    <row r="1192" spans="1:16" x14ac:dyDescent="0.25">
      <c r="A1192" t="s">
        <v>749</v>
      </c>
      <c r="B1192">
        <v>17027</v>
      </c>
      <c r="C1192" t="s">
        <v>1656</v>
      </c>
      <c r="F1192" s="4" t="s">
        <v>43</v>
      </c>
      <c r="G1192">
        <v>995568.7</v>
      </c>
      <c r="J1192" s="2">
        <v>45226</v>
      </c>
      <c r="K1192" s="3">
        <v>45238.25</v>
      </c>
      <c r="L1192" s="3">
        <v>45238.25</v>
      </c>
      <c r="M1192" t="s">
        <v>44</v>
      </c>
      <c r="N1192" s="4" t="s">
        <v>17</v>
      </c>
      <c r="P1192" t="s">
        <v>16</v>
      </c>
    </row>
    <row r="1193" spans="1:16" x14ac:dyDescent="0.25">
      <c r="A1193" t="s">
        <v>748</v>
      </c>
      <c r="B1193">
        <v>16590</v>
      </c>
      <c r="C1193" t="s">
        <v>1655</v>
      </c>
      <c r="F1193" s="4" t="s">
        <v>43</v>
      </c>
      <c r="G1193">
        <v>1000000</v>
      </c>
      <c r="J1193" s="2">
        <v>45226</v>
      </c>
      <c r="K1193" s="3">
        <v>45238.25</v>
      </c>
      <c r="L1193" s="3">
        <v>45238.25</v>
      </c>
      <c r="M1193" t="s">
        <v>44</v>
      </c>
      <c r="N1193" s="4" t="s">
        <v>17</v>
      </c>
      <c r="P1193" t="s">
        <v>16</v>
      </c>
    </row>
    <row r="1194" spans="1:16" x14ac:dyDescent="0.25">
      <c r="A1194" t="s">
        <v>749</v>
      </c>
      <c r="B1194">
        <v>17027</v>
      </c>
      <c r="C1194" t="s">
        <v>1656</v>
      </c>
      <c r="F1194" s="4" t="s">
        <v>43</v>
      </c>
      <c r="G1194">
        <v>995568.7</v>
      </c>
      <c r="J1194" s="2">
        <v>45226</v>
      </c>
      <c r="K1194" s="3">
        <v>45238.25</v>
      </c>
      <c r="L1194" s="3">
        <v>45238.25</v>
      </c>
      <c r="M1194" t="s">
        <v>44</v>
      </c>
      <c r="N1194" s="4" t="s">
        <v>17</v>
      </c>
      <c r="P1194" t="s">
        <v>16</v>
      </c>
    </row>
    <row r="1195" spans="1:16" x14ac:dyDescent="0.25">
      <c r="A1195" t="s">
        <v>750</v>
      </c>
      <c r="B1195">
        <v>17333</v>
      </c>
      <c r="C1195" t="s">
        <v>1639</v>
      </c>
      <c r="F1195" s="4" t="s">
        <v>43</v>
      </c>
      <c r="G1195">
        <v>1892610.29</v>
      </c>
      <c r="J1195" s="2">
        <v>45227</v>
      </c>
      <c r="K1195" s="3">
        <v>45238.25</v>
      </c>
      <c r="L1195" s="3">
        <v>45238.25</v>
      </c>
      <c r="M1195" t="s">
        <v>44</v>
      </c>
      <c r="N1195" s="4" t="s">
        <v>17</v>
      </c>
      <c r="P1195" t="s">
        <v>16</v>
      </c>
    </row>
    <row r="1196" spans="1:16" x14ac:dyDescent="0.25">
      <c r="A1196" t="s">
        <v>751</v>
      </c>
      <c r="B1196">
        <v>17351</v>
      </c>
      <c r="C1196" t="s">
        <v>1639</v>
      </c>
      <c r="F1196" s="4" t="s">
        <v>43</v>
      </c>
      <c r="G1196">
        <v>998187.42</v>
      </c>
      <c r="J1196" s="2">
        <v>45227</v>
      </c>
      <c r="K1196" s="3">
        <v>45238.25</v>
      </c>
      <c r="L1196" s="3">
        <v>45238.25</v>
      </c>
      <c r="M1196" t="s">
        <v>44</v>
      </c>
      <c r="N1196" s="4" t="s">
        <v>17</v>
      </c>
      <c r="P1196" t="s">
        <v>16</v>
      </c>
    </row>
    <row r="1197" spans="1:16" x14ac:dyDescent="0.25">
      <c r="A1197" t="s">
        <v>752</v>
      </c>
      <c r="B1197">
        <v>17339</v>
      </c>
      <c r="C1197" t="s">
        <v>1639</v>
      </c>
      <c r="F1197" s="4" t="s">
        <v>43</v>
      </c>
      <c r="G1197">
        <v>3876152.61</v>
      </c>
      <c r="J1197" s="2">
        <v>45227</v>
      </c>
      <c r="K1197" s="3">
        <v>45238.25</v>
      </c>
      <c r="L1197" s="3">
        <v>45238.25</v>
      </c>
      <c r="M1197" t="s">
        <v>44</v>
      </c>
      <c r="N1197" s="4" t="s">
        <v>17</v>
      </c>
      <c r="P1197" t="s">
        <v>16</v>
      </c>
    </row>
    <row r="1198" spans="1:16" x14ac:dyDescent="0.25">
      <c r="A1198" t="s">
        <v>753</v>
      </c>
      <c r="B1198">
        <v>17327</v>
      </c>
      <c r="C1198" t="s">
        <v>1639</v>
      </c>
      <c r="F1198" s="4" t="s">
        <v>43</v>
      </c>
      <c r="G1198">
        <v>1165154.97</v>
      </c>
      <c r="J1198" s="2">
        <v>45227</v>
      </c>
      <c r="K1198" s="3">
        <v>45238.25</v>
      </c>
      <c r="L1198" s="3">
        <v>45238.25</v>
      </c>
      <c r="M1198" t="s">
        <v>44</v>
      </c>
      <c r="N1198" s="4" t="s">
        <v>17</v>
      </c>
      <c r="P1198" t="s">
        <v>16</v>
      </c>
    </row>
    <row r="1199" spans="1:16" x14ac:dyDescent="0.25">
      <c r="A1199" t="s">
        <v>754</v>
      </c>
      <c r="B1199">
        <v>17345</v>
      </c>
      <c r="C1199" t="s">
        <v>1639</v>
      </c>
      <c r="F1199" s="4" t="s">
        <v>43</v>
      </c>
      <c r="G1199">
        <v>4698452.07</v>
      </c>
      <c r="J1199" s="2">
        <v>45227</v>
      </c>
      <c r="K1199" s="3">
        <v>45238.25</v>
      </c>
      <c r="L1199" s="3">
        <v>45238.25</v>
      </c>
      <c r="M1199" t="s">
        <v>44</v>
      </c>
      <c r="N1199" s="4" t="s">
        <v>17</v>
      </c>
      <c r="P1199" t="s">
        <v>16</v>
      </c>
    </row>
    <row r="1200" spans="1:16" x14ac:dyDescent="0.25">
      <c r="A1200" t="s">
        <v>755</v>
      </c>
      <c r="B1200">
        <v>17330</v>
      </c>
      <c r="C1200" t="s">
        <v>1639</v>
      </c>
      <c r="F1200" s="4" t="s">
        <v>43</v>
      </c>
      <c r="G1200">
        <v>1478550.49</v>
      </c>
      <c r="J1200" s="2">
        <v>45227</v>
      </c>
      <c r="K1200" s="3">
        <v>45238.25</v>
      </c>
      <c r="L1200" s="3">
        <v>45238.25</v>
      </c>
      <c r="M1200" t="s">
        <v>44</v>
      </c>
      <c r="N1200" s="4" t="s">
        <v>17</v>
      </c>
      <c r="P1200" t="s">
        <v>16</v>
      </c>
    </row>
    <row r="1201" spans="1:16" x14ac:dyDescent="0.25">
      <c r="A1201" t="s">
        <v>756</v>
      </c>
      <c r="B1201">
        <v>17331</v>
      </c>
      <c r="C1201" t="s">
        <v>1639</v>
      </c>
      <c r="F1201" s="4" t="s">
        <v>43</v>
      </c>
      <c r="G1201">
        <v>2177608.48</v>
      </c>
      <c r="J1201" s="2">
        <v>45227</v>
      </c>
      <c r="K1201" s="3">
        <v>45238.25</v>
      </c>
      <c r="L1201" s="3">
        <v>45238.25</v>
      </c>
      <c r="M1201" t="s">
        <v>44</v>
      </c>
      <c r="N1201" s="4" t="s">
        <v>17</v>
      </c>
      <c r="P1201" t="s">
        <v>16</v>
      </c>
    </row>
    <row r="1202" spans="1:16" x14ac:dyDescent="0.25">
      <c r="A1202" t="s">
        <v>757</v>
      </c>
      <c r="B1202">
        <v>17323</v>
      </c>
      <c r="C1202" t="s">
        <v>1639</v>
      </c>
      <c r="F1202" s="4" t="s">
        <v>43</v>
      </c>
      <c r="G1202">
        <v>993321.42</v>
      </c>
      <c r="J1202" s="2">
        <v>45227</v>
      </c>
      <c r="K1202" s="3">
        <v>45238.25</v>
      </c>
      <c r="L1202" s="3">
        <v>45238.25</v>
      </c>
      <c r="M1202" t="s">
        <v>44</v>
      </c>
      <c r="N1202" s="4" t="s">
        <v>17</v>
      </c>
      <c r="P1202" t="s">
        <v>16</v>
      </c>
    </row>
    <row r="1203" spans="1:16" x14ac:dyDescent="0.25">
      <c r="A1203" t="s">
        <v>750</v>
      </c>
      <c r="B1203">
        <v>17333</v>
      </c>
      <c r="C1203" t="s">
        <v>1639</v>
      </c>
      <c r="F1203" s="4" t="s">
        <v>43</v>
      </c>
      <c r="G1203">
        <v>1892610.29</v>
      </c>
      <c r="J1203" s="2">
        <v>45227</v>
      </c>
      <c r="K1203" s="3">
        <v>45238.25</v>
      </c>
      <c r="L1203" s="3">
        <v>45238.25</v>
      </c>
      <c r="M1203" t="s">
        <v>44</v>
      </c>
      <c r="N1203" s="4" t="s">
        <v>17</v>
      </c>
      <c r="P1203" t="s">
        <v>16</v>
      </c>
    </row>
    <row r="1204" spans="1:16" x14ac:dyDescent="0.25">
      <c r="A1204" t="s">
        <v>751</v>
      </c>
      <c r="B1204">
        <v>17351</v>
      </c>
      <c r="C1204" t="s">
        <v>1639</v>
      </c>
      <c r="F1204" s="4" t="s">
        <v>43</v>
      </c>
      <c r="G1204">
        <v>998187.42</v>
      </c>
      <c r="J1204" s="2">
        <v>45227</v>
      </c>
      <c r="K1204" s="3">
        <v>45238.25</v>
      </c>
      <c r="L1204" s="3">
        <v>45238.25</v>
      </c>
      <c r="M1204" t="s">
        <v>44</v>
      </c>
      <c r="N1204" s="4" t="s">
        <v>17</v>
      </c>
      <c r="P1204" t="s">
        <v>16</v>
      </c>
    </row>
    <row r="1205" spans="1:16" x14ac:dyDescent="0.25">
      <c r="A1205" t="s">
        <v>752</v>
      </c>
      <c r="B1205">
        <v>17339</v>
      </c>
      <c r="C1205" t="s">
        <v>1639</v>
      </c>
      <c r="F1205" s="4" t="s">
        <v>43</v>
      </c>
      <c r="G1205">
        <v>3876152.61</v>
      </c>
      <c r="J1205" s="2">
        <v>45227</v>
      </c>
      <c r="K1205" s="3">
        <v>45238.25</v>
      </c>
      <c r="L1205" s="3">
        <v>45238.25</v>
      </c>
      <c r="M1205" t="s">
        <v>44</v>
      </c>
      <c r="N1205" s="4" t="s">
        <v>17</v>
      </c>
      <c r="P1205" t="s">
        <v>16</v>
      </c>
    </row>
    <row r="1206" spans="1:16" x14ac:dyDescent="0.25">
      <c r="A1206" t="s">
        <v>753</v>
      </c>
      <c r="B1206">
        <v>17327</v>
      </c>
      <c r="C1206" t="s">
        <v>1639</v>
      </c>
      <c r="F1206" s="4" t="s">
        <v>43</v>
      </c>
      <c r="G1206">
        <v>1165154.97</v>
      </c>
      <c r="J1206" s="2">
        <v>45227</v>
      </c>
      <c r="K1206" s="3">
        <v>45238.25</v>
      </c>
      <c r="L1206" s="3">
        <v>45238.25</v>
      </c>
      <c r="M1206" t="s">
        <v>44</v>
      </c>
      <c r="N1206" s="4" t="s">
        <v>17</v>
      </c>
      <c r="P1206" t="s">
        <v>16</v>
      </c>
    </row>
    <row r="1207" spans="1:16" x14ac:dyDescent="0.25">
      <c r="A1207" t="s">
        <v>754</v>
      </c>
      <c r="B1207">
        <v>17345</v>
      </c>
      <c r="C1207" t="s">
        <v>1639</v>
      </c>
      <c r="F1207" s="4" t="s">
        <v>43</v>
      </c>
      <c r="G1207">
        <v>4698452.07</v>
      </c>
      <c r="J1207" s="2">
        <v>45227</v>
      </c>
      <c r="K1207" s="3">
        <v>45238.25</v>
      </c>
      <c r="L1207" s="3">
        <v>45238.25</v>
      </c>
      <c r="M1207" t="s">
        <v>44</v>
      </c>
      <c r="N1207" s="4" t="s">
        <v>17</v>
      </c>
      <c r="P1207" t="s">
        <v>16</v>
      </c>
    </row>
    <row r="1208" spans="1:16" x14ac:dyDescent="0.25">
      <c r="A1208" t="s">
        <v>755</v>
      </c>
      <c r="B1208">
        <v>17330</v>
      </c>
      <c r="C1208" t="s">
        <v>1639</v>
      </c>
      <c r="F1208" s="4" t="s">
        <v>43</v>
      </c>
      <c r="G1208">
        <v>1478550.49</v>
      </c>
      <c r="J1208" s="2">
        <v>45227</v>
      </c>
      <c r="K1208" s="3">
        <v>45238.25</v>
      </c>
      <c r="L1208" s="3">
        <v>45238.25</v>
      </c>
      <c r="M1208" t="s">
        <v>44</v>
      </c>
      <c r="N1208" s="4" t="s">
        <v>17</v>
      </c>
      <c r="P1208" t="s">
        <v>16</v>
      </c>
    </row>
    <row r="1209" spans="1:16" x14ac:dyDescent="0.25">
      <c r="A1209" t="s">
        <v>756</v>
      </c>
      <c r="B1209">
        <v>17331</v>
      </c>
      <c r="C1209" t="s">
        <v>1639</v>
      </c>
      <c r="F1209" s="4" t="s">
        <v>43</v>
      </c>
      <c r="G1209">
        <v>2177608.48</v>
      </c>
      <c r="J1209" s="2">
        <v>45227</v>
      </c>
      <c r="K1209" s="3">
        <v>45238.25</v>
      </c>
      <c r="L1209" s="3">
        <v>45238.25</v>
      </c>
      <c r="M1209" t="s">
        <v>44</v>
      </c>
      <c r="N1209" s="4" t="s">
        <v>17</v>
      </c>
      <c r="P1209" t="s">
        <v>16</v>
      </c>
    </row>
    <row r="1210" spans="1:16" x14ac:dyDescent="0.25">
      <c r="A1210" t="s">
        <v>757</v>
      </c>
      <c r="B1210">
        <v>17323</v>
      </c>
      <c r="C1210" t="s">
        <v>1639</v>
      </c>
      <c r="F1210" s="4" t="s">
        <v>43</v>
      </c>
      <c r="G1210">
        <v>993321.42</v>
      </c>
      <c r="J1210" s="2">
        <v>45227</v>
      </c>
      <c r="K1210" s="3">
        <v>45238.25</v>
      </c>
      <c r="L1210" s="3">
        <v>45238.25</v>
      </c>
      <c r="M1210" t="s">
        <v>44</v>
      </c>
      <c r="N1210" s="4" t="s">
        <v>17</v>
      </c>
      <c r="P1210" t="s">
        <v>16</v>
      </c>
    </row>
    <row r="1211" spans="1:16" x14ac:dyDescent="0.25">
      <c r="A1211" t="s">
        <v>758</v>
      </c>
      <c r="B1211">
        <v>16990</v>
      </c>
      <c r="C1211" t="s">
        <v>1657</v>
      </c>
      <c r="F1211" s="4" t="s">
        <v>43</v>
      </c>
      <c r="J1211" s="2">
        <v>45226</v>
      </c>
      <c r="K1211" s="3">
        <v>45239.041666666664</v>
      </c>
      <c r="L1211" s="3">
        <v>45239.041666666664</v>
      </c>
      <c r="M1211" t="s">
        <v>44</v>
      </c>
      <c r="N1211" s="4" t="s">
        <v>17</v>
      </c>
      <c r="P1211" t="s">
        <v>16</v>
      </c>
    </row>
    <row r="1212" spans="1:16" x14ac:dyDescent="0.25">
      <c r="A1212" t="s">
        <v>758</v>
      </c>
      <c r="B1212">
        <v>16990</v>
      </c>
      <c r="C1212" t="s">
        <v>1657</v>
      </c>
      <c r="F1212" s="4" t="s">
        <v>43</v>
      </c>
      <c r="J1212" s="2">
        <v>45226</v>
      </c>
      <c r="K1212" s="3">
        <v>45239.041666666664</v>
      </c>
      <c r="L1212" s="3">
        <v>45239.041666666664</v>
      </c>
      <c r="M1212" t="s">
        <v>44</v>
      </c>
      <c r="N1212" s="4" t="s">
        <v>17</v>
      </c>
      <c r="P1212" t="s">
        <v>16</v>
      </c>
    </row>
    <row r="1213" spans="1:16" x14ac:dyDescent="0.25">
      <c r="A1213" t="s">
        <v>759</v>
      </c>
      <c r="B1213">
        <v>16793</v>
      </c>
      <c r="C1213" t="s">
        <v>1658</v>
      </c>
      <c r="F1213" s="4" t="s">
        <v>43</v>
      </c>
      <c r="G1213">
        <v>1192935</v>
      </c>
      <c r="J1213" s="2">
        <v>45225</v>
      </c>
      <c r="K1213" s="3">
        <v>45239.25</v>
      </c>
      <c r="L1213" s="3">
        <v>45239.25</v>
      </c>
      <c r="M1213" t="s">
        <v>44</v>
      </c>
      <c r="N1213" s="4" t="s">
        <v>17</v>
      </c>
      <c r="P1213" t="s">
        <v>16</v>
      </c>
    </row>
    <row r="1214" spans="1:16" ht="60" x14ac:dyDescent="0.25">
      <c r="A1214" s="6" t="s">
        <v>760</v>
      </c>
      <c r="B1214">
        <v>16573</v>
      </c>
      <c r="C1214" t="s">
        <v>1659</v>
      </c>
      <c r="E1214" s="2"/>
      <c r="F1214" s="4" t="s">
        <v>43</v>
      </c>
      <c r="G1214">
        <v>15538863.76</v>
      </c>
      <c r="J1214" s="2">
        <v>45225</v>
      </c>
      <c r="K1214" s="3">
        <v>45239.25</v>
      </c>
      <c r="L1214" s="3">
        <v>45239.25</v>
      </c>
      <c r="M1214" t="s">
        <v>44</v>
      </c>
      <c r="N1214" s="4" t="s">
        <v>17</v>
      </c>
      <c r="P1214" t="s">
        <v>16</v>
      </c>
    </row>
    <row r="1215" spans="1:16" x14ac:dyDescent="0.25">
      <c r="A1215" t="s">
        <v>759</v>
      </c>
      <c r="B1215">
        <v>16793</v>
      </c>
      <c r="C1215" t="s">
        <v>1658</v>
      </c>
      <c r="F1215" s="4" t="s">
        <v>43</v>
      </c>
      <c r="G1215">
        <v>1192935</v>
      </c>
      <c r="J1215" s="2">
        <v>45225</v>
      </c>
      <c r="K1215" s="3">
        <v>45239.25</v>
      </c>
      <c r="L1215" s="3">
        <v>45239.25</v>
      </c>
      <c r="M1215" t="s">
        <v>44</v>
      </c>
      <c r="N1215" s="4" t="s">
        <v>17</v>
      </c>
      <c r="P1215" t="s">
        <v>16</v>
      </c>
    </row>
    <row r="1216" spans="1:16" ht="60" x14ac:dyDescent="0.25">
      <c r="A1216" s="6" t="s">
        <v>760</v>
      </c>
      <c r="B1216">
        <v>16573</v>
      </c>
      <c r="C1216" t="s">
        <v>1659</v>
      </c>
      <c r="E1216" s="2"/>
      <c r="F1216" s="4" t="s">
        <v>43</v>
      </c>
      <c r="G1216">
        <v>15538863.76</v>
      </c>
      <c r="J1216" s="2">
        <v>45225</v>
      </c>
      <c r="K1216" s="3">
        <v>45239.25</v>
      </c>
      <c r="L1216" s="3">
        <v>45239.25</v>
      </c>
      <c r="M1216" t="s">
        <v>44</v>
      </c>
      <c r="N1216" s="4" t="s">
        <v>17</v>
      </c>
      <c r="P1216" t="s">
        <v>16</v>
      </c>
    </row>
    <row r="1217" spans="1:16" x14ac:dyDescent="0.25">
      <c r="A1217" t="s">
        <v>761</v>
      </c>
      <c r="B1217">
        <v>17199</v>
      </c>
      <c r="C1217" t="s">
        <v>1660</v>
      </c>
      <c r="F1217" s="4" t="s">
        <v>43</v>
      </c>
      <c r="G1217">
        <v>670216.65</v>
      </c>
      <c r="J1217" s="2">
        <v>45226</v>
      </c>
      <c r="K1217" s="3">
        <v>45240.25</v>
      </c>
      <c r="L1217" s="3">
        <v>45240.25</v>
      </c>
      <c r="M1217" t="s">
        <v>44</v>
      </c>
      <c r="N1217" s="4" t="s">
        <v>17</v>
      </c>
      <c r="P1217" t="s">
        <v>16</v>
      </c>
    </row>
    <row r="1218" spans="1:16" x14ac:dyDescent="0.25">
      <c r="A1218" t="s">
        <v>762</v>
      </c>
      <c r="B1218">
        <v>17196</v>
      </c>
      <c r="C1218" t="s">
        <v>1660</v>
      </c>
      <c r="F1218" s="4" t="s">
        <v>43</v>
      </c>
      <c r="G1218">
        <v>446811.1</v>
      </c>
      <c r="J1218" s="2">
        <v>45226</v>
      </c>
      <c r="K1218" s="3">
        <v>45240.25</v>
      </c>
      <c r="L1218" s="3">
        <v>45240.25</v>
      </c>
      <c r="M1218" t="s">
        <v>44</v>
      </c>
      <c r="N1218" s="4" t="s">
        <v>17</v>
      </c>
      <c r="P1218" t="s">
        <v>16</v>
      </c>
    </row>
    <row r="1219" spans="1:16" x14ac:dyDescent="0.25">
      <c r="A1219" t="s">
        <v>763</v>
      </c>
      <c r="B1219">
        <v>17104</v>
      </c>
      <c r="C1219" t="s">
        <v>1660</v>
      </c>
      <c r="F1219" s="4" t="s">
        <v>43</v>
      </c>
      <c r="G1219">
        <v>2341623.9</v>
      </c>
      <c r="J1219" s="2">
        <v>45226</v>
      </c>
      <c r="K1219" s="3">
        <v>45240.25</v>
      </c>
      <c r="L1219" s="3">
        <v>45240.25</v>
      </c>
      <c r="M1219" t="s">
        <v>44</v>
      </c>
      <c r="N1219" s="4" t="s">
        <v>17</v>
      </c>
      <c r="P1219" t="s">
        <v>16</v>
      </c>
    </row>
    <row r="1220" spans="1:16" x14ac:dyDescent="0.25">
      <c r="A1220" t="s">
        <v>764</v>
      </c>
      <c r="B1220">
        <v>16963</v>
      </c>
      <c r="C1220" t="s">
        <v>1661</v>
      </c>
      <c r="F1220" s="4" t="s">
        <v>43</v>
      </c>
      <c r="G1220">
        <v>24218435.940000001</v>
      </c>
      <c r="J1220" s="2">
        <v>45226</v>
      </c>
      <c r="K1220" s="3">
        <v>45240.25</v>
      </c>
      <c r="L1220" s="3">
        <v>45240.25</v>
      </c>
      <c r="M1220" t="s">
        <v>44</v>
      </c>
      <c r="N1220" s="4" t="s">
        <v>17</v>
      </c>
      <c r="P1220" t="s">
        <v>16</v>
      </c>
    </row>
    <row r="1221" spans="1:16" x14ac:dyDescent="0.25">
      <c r="A1221" t="s">
        <v>761</v>
      </c>
      <c r="B1221">
        <v>17199</v>
      </c>
      <c r="C1221" t="s">
        <v>1660</v>
      </c>
      <c r="F1221" s="4" t="s">
        <v>43</v>
      </c>
      <c r="G1221">
        <v>670216.65</v>
      </c>
      <c r="J1221" s="2">
        <v>45226</v>
      </c>
      <c r="K1221" s="3">
        <v>45240.25</v>
      </c>
      <c r="L1221" s="3">
        <v>45240.25</v>
      </c>
      <c r="M1221" t="s">
        <v>44</v>
      </c>
      <c r="N1221" s="4" t="s">
        <v>17</v>
      </c>
      <c r="P1221" t="s">
        <v>16</v>
      </c>
    </row>
    <row r="1222" spans="1:16" x14ac:dyDescent="0.25">
      <c r="A1222" t="s">
        <v>762</v>
      </c>
      <c r="B1222">
        <v>17196</v>
      </c>
      <c r="C1222" t="s">
        <v>1660</v>
      </c>
      <c r="F1222" s="4" t="s">
        <v>43</v>
      </c>
      <c r="G1222">
        <v>446811.1</v>
      </c>
      <c r="J1222" s="2">
        <v>45226</v>
      </c>
      <c r="K1222" s="3">
        <v>45240.25</v>
      </c>
      <c r="L1222" s="3">
        <v>45240.25</v>
      </c>
      <c r="M1222" t="s">
        <v>44</v>
      </c>
      <c r="N1222" s="4" t="s">
        <v>17</v>
      </c>
      <c r="P1222" t="s">
        <v>16</v>
      </c>
    </row>
    <row r="1223" spans="1:16" x14ac:dyDescent="0.25">
      <c r="A1223" t="s">
        <v>763</v>
      </c>
      <c r="B1223">
        <v>17104</v>
      </c>
      <c r="C1223" t="s">
        <v>1660</v>
      </c>
      <c r="F1223" s="4" t="s">
        <v>43</v>
      </c>
      <c r="G1223">
        <v>2341623.9</v>
      </c>
      <c r="J1223" s="2">
        <v>45226</v>
      </c>
      <c r="K1223" s="3">
        <v>45240.25</v>
      </c>
      <c r="L1223" s="3">
        <v>45240.25</v>
      </c>
      <c r="M1223" t="s">
        <v>44</v>
      </c>
      <c r="N1223" s="4" t="s">
        <v>17</v>
      </c>
      <c r="P1223" t="s">
        <v>16</v>
      </c>
    </row>
    <row r="1224" spans="1:16" x14ac:dyDescent="0.25">
      <c r="A1224" t="s">
        <v>764</v>
      </c>
      <c r="B1224">
        <v>16963</v>
      </c>
      <c r="C1224" t="s">
        <v>1661</v>
      </c>
      <c r="F1224" s="4" t="s">
        <v>43</v>
      </c>
      <c r="G1224">
        <v>24218435.940000001</v>
      </c>
      <c r="J1224" s="2">
        <v>45226</v>
      </c>
      <c r="K1224" s="3">
        <v>45240.25</v>
      </c>
      <c r="L1224" s="3">
        <v>45240.25</v>
      </c>
      <c r="M1224" t="s">
        <v>44</v>
      </c>
      <c r="N1224" s="4" t="s">
        <v>17</v>
      </c>
      <c r="P1224" t="s">
        <v>16</v>
      </c>
    </row>
    <row r="1225" spans="1:16" x14ac:dyDescent="0.25">
      <c r="A1225" t="s">
        <v>765</v>
      </c>
      <c r="B1225">
        <v>17400</v>
      </c>
      <c r="C1225" t="s">
        <v>1660</v>
      </c>
      <c r="F1225" s="4" t="s">
        <v>43</v>
      </c>
      <c r="G1225">
        <v>2075881.29</v>
      </c>
      <c r="J1225" s="2">
        <v>45227</v>
      </c>
      <c r="K1225" s="3">
        <v>45240.25</v>
      </c>
      <c r="L1225" s="3">
        <v>45240.25</v>
      </c>
      <c r="M1225" t="s">
        <v>44</v>
      </c>
      <c r="N1225" s="4" t="s">
        <v>17</v>
      </c>
      <c r="P1225" t="s">
        <v>16</v>
      </c>
    </row>
    <row r="1226" spans="1:16" x14ac:dyDescent="0.25">
      <c r="A1226" t="s">
        <v>766</v>
      </c>
      <c r="B1226">
        <v>17401</v>
      </c>
      <c r="C1226" t="s">
        <v>1660</v>
      </c>
      <c r="F1226" s="4" t="s">
        <v>43</v>
      </c>
      <c r="G1226">
        <v>893622.2</v>
      </c>
      <c r="J1226" s="2">
        <v>45227</v>
      </c>
      <c r="K1226" s="3">
        <v>45240.25</v>
      </c>
      <c r="L1226" s="3">
        <v>45240.25</v>
      </c>
      <c r="M1226" t="s">
        <v>44</v>
      </c>
      <c r="N1226" s="4" t="s">
        <v>17</v>
      </c>
      <c r="P1226" t="s">
        <v>16</v>
      </c>
    </row>
    <row r="1227" spans="1:16" x14ac:dyDescent="0.25">
      <c r="A1227" t="s">
        <v>767</v>
      </c>
      <c r="B1227">
        <v>17398</v>
      </c>
      <c r="C1227" t="s">
        <v>1660</v>
      </c>
      <c r="F1227" s="4" t="s">
        <v>43</v>
      </c>
      <c r="G1227">
        <v>1693484.52</v>
      </c>
      <c r="J1227" s="2">
        <v>45227</v>
      </c>
      <c r="K1227" s="3">
        <v>45240.25</v>
      </c>
      <c r="L1227" s="3">
        <v>45240.25</v>
      </c>
      <c r="M1227" t="s">
        <v>44</v>
      </c>
      <c r="N1227" s="4" t="s">
        <v>17</v>
      </c>
      <c r="P1227" t="s">
        <v>16</v>
      </c>
    </row>
    <row r="1228" spans="1:16" x14ac:dyDescent="0.25">
      <c r="A1228" t="s">
        <v>765</v>
      </c>
      <c r="B1228">
        <v>17400</v>
      </c>
      <c r="C1228" t="s">
        <v>1660</v>
      </c>
      <c r="F1228" s="4" t="s">
        <v>43</v>
      </c>
      <c r="G1228">
        <v>2075881.29</v>
      </c>
      <c r="J1228" s="2">
        <v>45227</v>
      </c>
      <c r="K1228" s="3">
        <v>45240.25</v>
      </c>
      <c r="L1228" s="3">
        <v>45240.25</v>
      </c>
      <c r="M1228" t="s">
        <v>44</v>
      </c>
      <c r="N1228" s="4" t="s">
        <v>17</v>
      </c>
      <c r="P1228" t="s">
        <v>16</v>
      </c>
    </row>
    <row r="1229" spans="1:16" x14ac:dyDescent="0.25">
      <c r="A1229" t="s">
        <v>766</v>
      </c>
      <c r="B1229">
        <v>17401</v>
      </c>
      <c r="C1229" t="s">
        <v>1660</v>
      </c>
      <c r="F1229" s="4" t="s">
        <v>43</v>
      </c>
      <c r="G1229">
        <v>893622.2</v>
      </c>
      <c r="J1229" s="2">
        <v>45227</v>
      </c>
      <c r="K1229" s="3">
        <v>45240.25</v>
      </c>
      <c r="L1229" s="3">
        <v>45240.25</v>
      </c>
      <c r="M1229" t="s">
        <v>44</v>
      </c>
      <c r="N1229" s="4" t="s">
        <v>17</v>
      </c>
      <c r="P1229" t="s">
        <v>16</v>
      </c>
    </row>
    <row r="1230" spans="1:16" x14ac:dyDescent="0.25">
      <c r="A1230" t="s">
        <v>767</v>
      </c>
      <c r="B1230">
        <v>17398</v>
      </c>
      <c r="C1230" t="s">
        <v>1660</v>
      </c>
      <c r="F1230" s="4" t="s">
        <v>43</v>
      </c>
      <c r="G1230">
        <v>1693484.52</v>
      </c>
      <c r="J1230" s="2">
        <v>45227</v>
      </c>
      <c r="K1230" s="3">
        <v>45240.25</v>
      </c>
      <c r="L1230" s="3">
        <v>45240.25</v>
      </c>
      <c r="M1230" t="s">
        <v>44</v>
      </c>
      <c r="N1230" s="4" t="s">
        <v>17</v>
      </c>
      <c r="P1230" t="s">
        <v>16</v>
      </c>
    </row>
    <row r="1231" spans="1:16" ht="30" x14ac:dyDescent="0.25">
      <c r="A1231" s="6" t="s">
        <v>768</v>
      </c>
      <c r="B1231">
        <v>17190</v>
      </c>
      <c r="C1231" t="s">
        <v>1662</v>
      </c>
      <c r="F1231" s="4" t="s">
        <v>43</v>
      </c>
      <c r="G1231">
        <v>485387.18</v>
      </c>
      <c r="J1231" s="2">
        <v>45226</v>
      </c>
      <c r="K1231" s="3">
        <v>45240.253472222219</v>
      </c>
      <c r="L1231" s="3">
        <v>45240.253472222219</v>
      </c>
      <c r="M1231" t="s">
        <v>44</v>
      </c>
      <c r="N1231" s="4" t="s">
        <v>17</v>
      </c>
      <c r="P1231" t="s">
        <v>16</v>
      </c>
    </row>
    <row r="1232" spans="1:16" x14ac:dyDescent="0.25">
      <c r="A1232" t="s">
        <v>769</v>
      </c>
      <c r="B1232">
        <v>17189</v>
      </c>
      <c r="C1232" t="s">
        <v>1662</v>
      </c>
      <c r="F1232" s="4" t="s">
        <v>43</v>
      </c>
      <c r="G1232">
        <v>485355.98</v>
      </c>
      <c r="J1232" s="2">
        <v>45226</v>
      </c>
      <c r="K1232" s="3">
        <v>45240.253472222219</v>
      </c>
      <c r="L1232" s="3">
        <v>45240.253472222219</v>
      </c>
      <c r="M1232" t="s">
        <v>44</v>
      </c>
      <c r="N1232" s="4" t="s">
        <v>17</v>
      </c>
      <c r="P1232" t="s">
        <v>16</v>
      </c>
    </row>
    <row r="1233" spans="1:16" ht="30" x14ac:dyDescent="0.25">
      <c r="A1233" s="6" t="s">
        <v>768</v>
      </c>
      <c r="B1233">
        <v>17190</v>
      </c>
      <c r="C1233" t="s">
        <v>1662</v>
      </c>
      <c r="F1233" s="4" t="s">
        <v>43</v>
      </c>
      <c r="G1233">
        <v>485387.18</v>
      </c>
      <c r="J1233" s="2">
        <v>45226</v>
      </c>
      <c r="K1233" s="3">
        <v>45240.253472222219</v>
      </c>
      <c r="L1233" s="3">
        <v>45240.253472222219</v>
      </c>
      <c r="M1233" t="s">
        <v>44</v>
      </c>
      <c r="N1233" s="4" t="s">
        <v>17</v>
      </c>
      <c r="P1233" t="s">
        <v>16</v>
      </c>
    </row>
    <row r="1234" spans="1:16" x14ac:dyDescent="0.25">
      <c r="A1234" t="s">
        <v>769</v>
      </c>
      <c r="B1234">
        <v>17189</v>
      </c>
      <c r="C1234" t="s">
        <v>1662</v>
      </c>
      <c r="F1234" s="4" t="s">
        <v>43</v>
      </c>
      <c r="G1234">
        <v>485355.98</v>
      </c>
      <c r="J1234" s="2">
        <v>45226</v>
      </c>
      <c r="K1234" s="3">
        <v>45240.253472222219</v>
      </c>
      <c r="L1234" s="3">
        <v>45240.253472222219</v>
      </c>
      <c r="M1234" t="s">
        <v>44</v>
      </c>
      <c r="N1234" s="4" t="s">
        <v>17</v>
      </c>
      <c r="P1234" t="s">
        <v>16</v>
      </c>
    </row>
    <row r="1235" spans="1:16" x14ac:dyDescent="0.25">
      <c r="A1235" t="s">
        <v>770</v>
      </c>
      <c r="B1235">
        <v>16777</v>
      </c>
      <c r="C1235" t="s">
        <v>1663</v>
      </c>
      <c r="F1235" s="4" t="s">
        <v>43</v>
      </c>
      <c r="G1235">
        <v>9978434.8300000001</v>
      </c>
      <c r="J1235" s="2">
        <v>45225</v>
      </c>
      <c r="K1235" s="3">
        <v>45246.166666666664</v>
      </c>
      <c r="L1235" s="3">
        <v>45246.166666666664</v>
      </c>
      <c r="M1235" t="s">
        <v>44</v>
      </c>
      <c r="N1235" s="4" t="s">
        <v>17</v>
      </c>
      <c r="P1235" t="s">
        <v>16</v>
      </c>
    </row>
    <row r="1236" spans="1:16" x14ac:dyDescent="0.25">
      <c r="A1236" t="s">
        <v>770</v>
      </c>
      <c r="B1236">
        <v>16777</v>
      </c>
      <c r="C1236" t="s">
        <v>1663</v>
      </c>
      <c r="F1236" s="4" t="s">
        <v>43</v>
      </c>
      <c r="G1236">
        <v>9978434.8300000001</v>
      </c>
      <c r="J1236" s="2">
        <v>45225</v>
      </c>
      <c r="K1236" s="3">
        <v>45246.166666666664</v>
      </c>
      <c r="L1236" s="3">
        <v>45246.166666666664</v>
      </c>
      <c r="M1236" t="s">
        <v>44</v>
      </c>
      <c r="N1236" s="4" t="s">
        <v>17</v>
      </c>
      <c r="P1236" t="s">
        <v>16</v>
      </c>
    </row>
    <row r="1237" spans="1:16" x14ac:dyDescent="0.25">
      <c r="A1237" t="s">
        <v>771</v>
      </c>
      <c r="B1237">
        <v>16660</v>
      </c>
      <c r="C1237" t="s">
        <v>1664</v>
      </c>
      <c r="F1237" s="4" t="s">
        <v>43</v>
      </c>
      <c r="G1237">
        <v>1213650.27</v>
      </c>
      <c r="J1237" s="2">
        <v>45225</v>
      </c>
      <c r="K1237" s="3">
        <v>45246.25</v>
      </c>
      <c r="L1237" s="3">
        <v>45246.25</v>
      </c>
      <c r="M1237" t="s">
        <v>44</v>
      </c>
      <c r="N1237" s="4" t="s">
        <v>17</v>
      </c>
      <c r="P1237" t="s">
        <v>16</v>
      </c>
    </row>
    <row r="1238" spans="1:16" x14ac:dyDescent="0.25">
      <c r="A1238" t="s">
        <v>772</v>
      </c>
      <c r="B1238">
        <v>16803</v>
      </c>
      <c r="C1238" t="s">
        <v>1643</v>
      </c>
      <c r="F1238" s="4" t="s">
        <v>43</v>
      </c>
      <c r="G1238">
        <v>25207582.289999999</v>
      </c>
      <c r="J1238" s="2">
        <v>45225</v>
      </c>
      <c r="K1238" s="3">
        <v>45246.25</v>
      </c>
      <c r="L1238" s="3">
        <v>45246.25</v>
      </c>
      <c r="M1238" t="s">
        <v>44</v>
      </c>
      <c r="N1238" s="4" t="s">
        <v>17</v>
      </c>
      <c r="P1238" t="s">
        <v>16</v>
      </c>
    </row>
    <row r="1239" spans="1:16" x14ac:dyDescent="0.25">
      <c r="A1239" t="s">
        <v>773</v>
      </c>
      <c r="B1239">
        <v>16693</v>
      </c>
      <c r="C1239" t="s">
        <v>1665</v>
      </c>
      <c r="E1239" s="2"/>
      <c r="F1239" s="4" t="s">
        <v>43</v>
      </c>
      <c r="G1239">
        <v>3483331</v>
      </c>
      <c r="J1239" s="2">
        <v>45225</v>
      </c>
      <c r="K1239" s="3">
        <v>45246.25</v>
      </c>
      <c r="L1239" s="3">
        <v>45246.25</v>
      </c>
      <c r="M1239" t="s">
        <v>44</v>
      </c>
      <c r="N1239" s="4" t="s">
        <v>17</v>
      </c>
      <c r="P1239" t="s">
        <v>16</v>
      </c>
    </row>
    <row r="1240" spans="1:16" x14ac:dyDescent="0.25">
      <c r="A1240" t="s">
        <v>771</v>
      </c>
      <c r="B1240">
        <v>16660</v>
      </c>
      <c r="C1240" t="s">
        <v>1664</v>
      </c>
      <c r="F1240" s="4" t="s">
        <v>43</v>
      </c>
      <c r="G1240">
        <v>1213650.27</v>
      </c>
      <c r="J1240" s="2">
        <v>45225</v>
      </c>
      <c r="K1240" s="3">
        <v>45246.25</v>
      </c>
      <c r="L1240" s="3">
        <v>45246.25</v>
      </c>
      <c r="M1240" t="s">
        <v>44</v>
      </c>
      <c r="N1240" s="4" t="s">
        <v>17</v>
      </c>
      <c r="P1240" t="s">
        <v>16</v>
      </c>
    </row>
    <row r="1241" spans="1:16" x14ac:dyDescent="0.25">
      <c r="A1241" t="s">
        <v>772</v>
      </c>
      <c r="B1241">
        <v>16803</v>
      </c>
      <c r="C1241" t="s">
        <v>1643</v>
      </c>
      <c r="F1241" s="4" t="s">
        <v>43</v>
      </c>
      <c r="G1241">
        <v>25207582.289999999</v>
      </c>
      <c r="J1241" s="2">
        <v>45225</v>
      </c>
      <c r="K1241" s="3">
        <v>45246.25</v>
      </c>
      <c r="L1241" s="3">
        <v>45246.25</v>
      </c>
      <c r="M1241" t="s">
        <v>44</v>
      </c>
      <c r="N1241" s="4" t="s">
        <v>17</v>
      </c>
      <c r="P1241" t="s">
        <v>16</v>
      </c>
    </row>
    <row r="1242" spans="1:16" x14ac:dyDescent="0.25">
      <c r="A1242" t="s">
        <v>773</v>
      </c>
      <c r="B1242">
        <v>16693</v>
      </c>
      <c r="C1242" t="s">
        <v>1665</v>
      </c>
      <c r="E1242" s="2"/>
      <c r="F1242" s="4" t="s">
        <v>43</v>
      </c>
      <c r="G1242">
        <v>3483331</v>
      </c>
      <c r="J1242" s="2">
        <v>45225</v>
      </c>
      <c r="K1242" s="3">
        <v>45246.25</v>
      </c>
      <c r="L1242" s="3">
        <v>45246.25</v>
      </c>
      <c r="M1242" t="s">
        <v>44</v>
      </c>
      <c r="N1242" s="4" t="s">
        <v>17</v>
      </c>
      <c r="P1242" t="s">
        <v>16</v>
      </c>
    </row>
    <row r="1243" spans="1:16" x14ac:dyDescent="0.25">
      <c r="A1243" t="s">
        <v>774</v>
      </c>
      <c r="B1243">
        <v>17057</v>
      </c>
      <c r="C1243" t="s">
        <v>1665</v>
      </c>
      <c r="E1243" s="2"/>
      <c r="F1243" s="4" t="s">
        <v>43</v>
      </c>
      <c r="G1243">
        <v>477226</v>
      </c>
      <c r="J1243" s="2">
        <v>45226</v>
      </c>
      <c r="K1243" s="3">
        <v>45246.25</v>
      </c>
      <c r="L1243" s="3">
        <v>45246.25</v>
      </c>
      <c r="M1243" t="s">
        <v>44</v>
      </c>
      <c r="N1243" s="4" t="s">
        <v>17</v>
      </c>
      <c r="P1243" t="s">
        <v>16</v>
      </c>
    </row>
    <row r="1244" spans="1:16" x14ac:dyDescent="0.25">
      <c r="A1244" t="s">
        <v>775</v>
      </c>
      <c r="B1244">
        <v>17165</v>
      </c>
      <c r="C1244" t="s">
        <v>1666</v>
      </c>
      <c r="F1244" s="4" t="s">
        <v>43</v>
      </c>
      <c r="G1244">
        <v>1000000</v>
      </c>
      <c r="J1244" s="2">
        <v>45226</v>
      </c>
      <c r="K1244" s="3">
        <v>45246.25</v>
      </c>
      <c r="L1244" s="3">
        <v>45246.25</v>
      </c>
      <c r="M1244" t="s">
        <v>44</v>
      </c>
      <c r="N1244" s="4" t="s">
        <v>17</v>
      </c>
      <c r="P1244" t="s">
        <v>16</v>
      </c>
    </row>
    <row r="1245" spans="1:16" x14ac:dyDescent="0.25">
      <c r="A1245" t="s">
        <v>776</v>
      </c>
      <c r="B1245">
        <v>17084</v>
      </c>
      <c r="C1245" t="s">
        <v>1667</v>
      </c>
      <c r="F1245" s="4" t="s">
        <v>43</v>
      </c>
      <c r="J1245" s="2">
        <v>45226</v>
      </c>
      <c r="K1245" s="3">
        <v>45246.25</v>
      </c>
      <c r="L1245" s="3">
        <v>45246.25</v>
      </c>
      <c r="M1245" t="s">
        <v>44</v>
      </c>
      <c r="N1245" s="4" t="s">
        <v>17</v>
      </c>
      <c r="P1245" t="s">
        <v>16</v>
      </c>
    </row>
    <row r="1246" spans="1:16" x14ac:dyDescent="0.25">
      <c r="A1246" t="s">
        <v>777</v>
      </c>
      <c r="B1246">
        <v>16394</v>
      </c>
      <c r="C1246" t="s">
        <v>1647</v>
      </c>
      <c r="F1246" s="4" t="s">
        <v>43</v>
      </c>
      <c r="G1246">
        <v>17413298.449999999</v>
      </c>
      <c r="J1246" s="2">
        <v>45226</v>
      </c>
      <c r="K1246" s="3">
        <v>45246.25</v>
      </c>
      <c r="L1246" s="3">
        <v>45246.25</v>
      </c>
      <c r="M1246" t="s">
        <v>44</v>
      </c>
      <c r="N1246" s="4" t="s">
        <v>17</v>
      </c>
      <c r="P1246" t="s">
        <v>16</v>
      </c>
    </row>
    <row r="1247" spans="1:16" x14ac:dyDescent="0.25">
      <c r="A1247" t="s">
        <v>778</v>
      </c>
      <c r="B1247">
        <v>17157</v>
      </c>
      <c r="C1247" t="s">
        <v>1666</v>
      </c>
      <c r="F1247" s="4" t="s">
        <v>43</v>
      </c>
      <c r="G1247">
        <v>1000000</v>
      </c>
      <c r="J1247" s="2">
        <v>45226</v>
      </c>
      <c r="K1247" s="3">
        <v>45246.25</v>
      </c>
      <c r="L1247" s="3">
        <v>45246.25</v>
      </c>
      <c r="M1247" t="s">
        <v>44</v>
      </c>
      <c r="N1247" s="4" t="s">
        <v>17</v>
      </c>
      <c r="P1247" t="s">
        <v>16</v>
      </c>
    </row>
    <row r="1248" spans="1:16" x14ac:dyDescent="0.25">
      <c r="A1248" t="s">
        <v>779</v>
      </c>
      <c r="B1248">
        <v>17149</v>
      </c>
      <c r="C1248" t="s">
        <v>1666</v>
      </c>
      <c r="F1248" s="4" t="s">
        <v>43</v>
      </c>
      <c r="G1248">
        <v>1000000</v>
      </c>
      <c r="J1248" s="2">
        <v>45226</v>
      </c>
      <c r="K1248" s="3">
        <v>45246.25</v>
      </c>
      <c r="L1248" s="3">
        <v>45246.25</v>
      </c>
      <c r="M1248" t="s">
        <v>44</v>
      </c>
      <c r="N1248" s="4" t="s">
        <v>17</v>
      </c>
      <c r="P1248" t="s">
        <v>16</v>
      </c>
    </row>
    <row r="1249" spans="1:16" x14ac:dyDescent="0.25">
      <c r="A1249" t="s">
        <v>780</v>
      </c>
      <c r="B1249">
        <v>17142</v>
      </c>
      <c r="C1249" t="s">
        <v>1666</v>
      </c>
      <c r="F1249" s="4" t="s">
        <v>43</v>
      </c>
      <c r="G1249">
        <v>1000000</v>
      </c>
      <c r="J1249" s="2">
        <v>45226</v>
      </c>
      <c r="K1249" s="3">
        <v>45246.25</v>
      </c>
      <c r="L1249" s="3">
        <v>45246.25</v>
      </c>
      <c r="M1249" t="s">
        <v>44</v>
      </c>
      <c r="N1249" s="4" t="s">
        <v>17</v>
      </c>
      <c r="P1249" t="s">
        <v>16</v>
      </c>
    </row>
    <row r="1250" spans="1:16" x14ac:dyDescent="0.25">
      <c r="A1250" t="s">
        <v>781</v>
      </c>
      <c r="B1250">
        <v>17153</v>
      </c>
      <c r="C1250" t="s">
        <v>1668</v>
      </c>
      <c r="F1250" s="4" t="s">
        <v>43</v>
      </c>
      <c r="J1250" s="2">
        <v>45226</v>
      </c>
      <c r="K1250" s="3">
        <v>45246.25</v>
      </c>
      <c r="L1250" s="3">
        <v>45246.25</v>
      </c>
      <c r="M1250" t="s">
        <v>44</v>
      </c>
      <c r="N1250" s="4" t="s">
        <v>17</v>
      </c>
      <c r="P1250" t="s">
        <v>16</v>
      </c>
    </row>
    <row r="1251" spans="1:16" x14ac:dyDescent="0.25">
      <c r="A1251" t="s">
        <v>782</v>
      </c>
      <c r="B1251">
        <v>17135</v>
      </c>
      <c r="C1251" t="s">
        <v>1668</v>
      </c>
      <c r="F1251" s="4" t="s">
        <v>43</v>
      </c>
      <c r="J1251" s="2">
        <v>45226</v>
      </c>
      <c r="K1251" s="3">
        <v>45246.25</v>
      </c>
      <c r="L1251" s="3">
        <v>45246.25</v>
      </c>
      <c r="M1251" t="s">
        <v>44</v>
      </c>
      <c r="N1251" s="4" t="s">
        <v>17</v>
      </c>
      <c r="P1251" t="s">
        <v>16</v>
      </c>
    </row>
    <row r="1252" spans="1:16" x14ac:dyDescent="0.25">
      <c r="A1252" t="s">
        <v>774</v>
      </c>
      <c r="B1252">
        <v>17057</v>
      </c>
      <c r="C1252" t="s">
        <v>1665</v>
      </c>
      <c r="E1252" s="2"/>
      <c r="F1252" s="4" t="s">
        <v>43</v>
      </c>
      <c r="G1252">
        <v>477226</v>
      </c>
      <c r="J1252" s="2">
        <v>45226</v>
      </c>
      <c r="K1252" s="3">
        <v>45246.25</v>
      </c>
      <c r="L1252" s="3">
        <v>45246.25</v>
      </c>
      <c r="M1252" t="s">
        <v>44</v>
      </c>
      <c r="N1252" s="4" t="s">
        <v>17</v>
      </c>
      <c r="P1252" t="s">
        <v>16</v>
      </c>
    </row>
    <row r="1253" spans="1:16" x14ac:dyDescent="0.25">
      <c r="A1253" t="s">
        <v>775</v>
      </c>
      <c r="B1253">
        <v>17165</v>
      </c>
      <c r="C1253" t="s">
        <v>1666</v>
      </c>
      <c r="F1253" s="4" t="s">
        <v>43</v>
      </c>
      <c r="G1253">
        <v>1000000</v>
      </c>
      <c r="J1253" s="2">
        <v>45226</v>
      </c>
      <c r="K1253" s="3">
        <v>45246.25</v>
      </c>
      <c r="L1253" s="3">
        <v>45246.25</v>
      </c>
      <c r="M1253" t="s">
        <v>44</v>
      </c>
      <c r="N1253" s="4" t="s">
        <v>17</v>
      </c>
      <c r="P1253" t="s">
        <v>16</v>
      </c>
    </row>
    <row r="1254" spans="1:16" x14ac:dyDescent="0.25">
      <c r="A1254" t="s">
        <v>776</v>
      </c>
      <c r="B1254">
        <v>17084</v>
      </c>
      <c r="C1254" t="s">
        <v>1667</v>
      </c>
      <c r="F1254" s="4" t="s">
        <v>43</v>
      </c>
      <c r="J1254" s="2">
        <v>45226</v>
      </c>
      <c r="K1254" s="3">
        <v>45246.25</v>
      </c>
      <c r="L1254" s="3">
        <v>45246.25</v>
      </c>
      <c r="M1254" t="s">
        <v>44</v>
      </c>
      <c r="N1254" s="4" t="s">
        <v>17</v>
      </c>
      <c r="P1254" t="s">
        <v>16</v>
      </c>
    </row>
    <row r="1255" spans="1:16" x14ac:dyDescent="0.25">
      <c r="A1255" t="s">
        <v>777</v>
      </c>
      <c r="B1255">
        <v>16394</v>
      </c>
      <c r="C1255" t="s">
        <v>1647</v>
      </c>
      <c r="F1255" s="4" t="s">
        <v>43</v>
      </c>
      <c r="G1255">
        <v>17413298.449999999</v>
      </c>
      <c r="J1255" s="2">
        <v>45226</v>
      </c>
      <c r="K1255" s="3">
        <v>45246.25</v>
      </c>
      <c r="L1255" s="3">
        <v>45246.25</v>
      </c>
      <c r="M1255" t="s">
        <v>44</v>
      </c>
      <c r="N1255" s="4" t="s">
        <v>17</v>
      </c>
      <c r="P1255" t="s">
        <v>16</v>
      </c>
    </row>
    <row r="1256" spans="1:16" x14ac:dyDescent="0.25">
      <c r="A1256" t="s">
        <v>778</v>
      </c>
      <c r="B1256">
        <v>17157</v>
      </c>
      <c r="C1256" t="s">
        <v>1666</v>
      </c>
      <c r="F1256" s="4" t="s">
        <v>43</v>
      </c>
      <c r="G1256">
        <v>1000000</v>
      </c>
      <c r="J1256" s="2">
        <v>45226</v>
      </c>
      <c r="K1256" s="3">
        <v>45246.25</v>
      </c>
      <c r="L1256" s="3">
        <v>45246.25</v>
      </c>
      <c r="M1256" t="s">
        <v>44</v>
      </c>
      <c r="N1256" s="4" t="s">
        <v>17</v>
      </c>
      <c r="P1256" t="s">
        <v>16</v>
      </c>
    </row>
    <row r="1257" spans="1:16" x14ac:dyDescent="0.25">
      <c r="A1257" t="s">
        <v>779</v>
      </c>
      <c r="B1257">
        <v>17149</v>
      </c>
      <c r="C1257" t="s">
        <v>1666</v>
      </c>
      <c r="F1257" s="4" t="s">
        <v>43</v>
      </c>
      <c r="G1257">
        <v>1000000</v>
      </c>
      <c r="J1257" s="2">
        <v>45226</v>
      </c>
      <c r="K1257" s="3">
        <v>45246.25</v>
      </c>
      <c r="L1257" s="3">
        <v>45246.25</v>
      </c>
      <c r="M1257" t="s">
        <v>44</v>
      </c>
      <c r="N1257" s="4" t="s">
        <v>17</v>
      </c>
      <c r="P1257" t="s">
        <v>16</v>
      </c>
    </row>
    <row r="1258" spans="1:16" x14ac:dyDescent="0.25">
      <c r="A1258" t="s">
        <v>780</v>
      </c>
      <c r="B1258">
        <v>17142</v>
      </c>
      <c r="C1258" t="s">
        <v>1666</v>
      </c>
      <c r="F1258" s="4" t="s">
        <v>43</v>
      </c>
      <c r="G1258">
        <v>1000000</v>
      </c>
      <c r="J1258" s="2">
        <v>45226</v>
      </c>
      <c r="K1258" s="3">
        <v>45246.25</v>
      </c>
      <c r="L1258" s="3">
        <v>45246.25</v>
      </c>
      <c r="M1258" t="s">
        <v>44</v>
      </c>
      <c r="N1258" s="4" t="s">
        <v>17</v>
      </c>
      <c r="P1258" t="s">
        <v>16</v>
      </c>
    </row>
    <row r="1259" spans="1:16" x14ac:dyDescent="0.25">
      <c r="A1259" t="s">
        <v>781</v>
      </c>
      <c r="B1259">
        <v>17153</v>
      </c>
      <c r="C1259" t="s">
        <v>1668</v>
      </c>
      <c r="F1259" s="4" t="s">
        <v>43</v>
      </c>
      <c r="J1259" s="2">
        <v>45226</v>
      </c>
      <c r="K1259" s="3">
        <v>45246.25</v>
      </c>
      <c r="L1259" s="3">
        <v>45246.25</v>
      </c>
      <c r="M1259" t="s">
        <v>44</v>
      </c>
      <c r="N1259" s="4" t="s">
        <v>17</v>
      </c>
      <c r="P1259" t="s">
        <v>16</v>
      </c>
    </row>
    <row r="1260" spans="1:16" x14ac:dyDescent="0.25">
      <c r="A1260" t="s">
        <v>782</v>
      </c>
      <c r="B1260">
        <v>17135</v>
      </c>
      <c r="C1260" t="s">
        <v>1668</v>
      </c>
      <c r="F1260" s="4" t="s">
        <v>43</v>
      </c>
      <c r="J1260" s="2">
        <v>45226</v>
      </c>
      <c r="K1260" s="3">
        <v>45246.25</v>
      </c>
      <c r="L1260" s="3">
        <v>45246.25</v>
      </c>
      <c r="M1260" t="s">
        <v>44</v>
      </c>
      <c r="N1260" s="4" t="s">
        <v>17</v>
      </c>
      <c r="P1260" t="s">
        <v>16</v>
      </c>
    </row>
    <row r="1261" spans="1:16" x14ac:dyDescent="0.25">
      <c r="A1261" t="s">
        <v>783</v>
      </c>
      <c r="B1261">
        <v>17314</v>
      </c>
      <c r="C1261" t="s">
        <v>1665</v>
      </c>
      <c r="F1261" s="4" t="s">
        <v>43</v>
      </c>
      <c r="G1261">
        <v>1401272</v>
      </c>
      <c r="J1261" s="2">
        <v>45227</v>
      </c>
      <c r="K1261" s="3">
        <v>45246.25</v>
      </c>
      <c r="L1261" s="3">
        <v>45246.25</v>
      </c>
      <c r="M1261" t="s">
        <v>44</v>
      </c>
      <c r="N1261" s="4" t="s">
        <v>17</v>
      </c>
      <c r="P1261" t="s">
        <v>16</v>
      </c>
    </row>
    <row r="1262" spans="1:16" x14ac:dyDescent="0.25">
      <c r="A1262" t="s">
        <v>784</v>
      </c>
      <c r="B1262">
        <v>17171</v>
      </c>
      <c r="C1262" t="s">
        <v>1665</v>
      </c>
      <c r="F1262" s="4" t="s">
        <v>43</v>
      </c>
      <c r="G1262">
        <v>1380237</v>
      </c>
      <c r="J1262" s="2">
        <v>45227</v>
      </c>
      <c r="K1262" s="3">
        <v>45246.25</v>
      </c>
      <c r="L1262" s="3">
        <v>45246.25</v>
      </c>
      <c r="M1262" t="s">
        <v>44</v>
      </c>
      <c r="N1262" s="4" t="s">
        <v>17</v>
      </c>
      <c r="P1262" t="s">
        <v>16</v>
      </c>
    </row>
    <row r="1263" spans="1:16" x14ac:dyDescent="0.25">
      <c r="A1263" t="s">
        <v>783</v>
      </c>
      <c r="B1263">
        <v>17314</v>
      </c>
      <c r="C1263" t="s">
        <v>1665</v>
      </c>
      <c r="F1263" s="4" t="s">
        <v>43</v>
      </c>
      <c r="G1263">
        <v>1401272</v>
      </c>
      <c r="J1263" s="2">
        <v>45227</v>
      </c>
      <c r="K1263" s="3">
        <v>45246.25</v>
      </c>
      <c r="L1263" s="3">
        <v>45246.25</v>
      </c>
      <c r="M1263" t="s">
        <v>44</v>
      </c>
      <c r="N1263" s="4" t="s">
        <v>17</v>
      </c>
      <c r="P1263" t="s">
        <v>16</v>
      </c>
    </row>
    <row r="1264" spans="1:16" x14ac:dyDescent="0.25">
      <c r="A1264" t="s">
        <v>784</v>
      </c>
      <c r="B1264">
        <v>17171</v>
      </c>
      <c r="C1264" t="s">
        <v>1665</v>
      </c>
      <c r="F1264" s="4" t="s">
        <v>43</v>
      </c>
      <c r="G1264">
        <v>1380237</v>
      </c>
      <c r="J1264" s="2">
        <v>45227</v>
      </c>
      <c r="K1264" s="3">
        <v>45246.25</v>
      </c>
      <c r="L1264" s="3">
        <v>45246.25</v>
      </c>
      <c r="M1264" t="s">
        <v>44</v>
      </c>
      <c r="N1264" s="4" t="s">
        <v>17</v>
      </c>
      <c r="P1264" t="s">
        <v>16</v>
      </c>
    </row>
    <row r="1265" spans="1:16" x14ac:dyDescent="0.25">
      <c r="A1265" t="s">
        <v>785</v>
      </c>
      <c r="B1265">
        <v>16648</v>
      </c>
      <c r="C1265" t="s">
        <v>1669</v>
      </c>
      <c r="E1265" s="2"/>
      <c r="F1265" s="4" t="s">
        <v>43</v>
      </c>
      <c r="G1265">
        <v>1997342.34</v>
      </c>
      <c r="J1265" s="2">
        <v>45225</v>
      </c>
      <c r="K1265" s="3">
        <v>45247.166666666664</v>
      </c>
      <c r="L1265" s="3">
        <v>45247.166666666664</v>
      </c>
      <c r="M1265" t="s">
        <v>44</v>
      </c>
      <c r="N1265" s="4" t="s">
        <v>17</v>
      </c>
      <c r="P1265" t="s">
        <v>16</v>
      </c>
    </row>
    <row r="1266" spans="1:16" x14ac:dyDescent="0.25">
      <c r="A1266" t="s">
        <v>785</v>
      </c>
      <c r="B1266">
        <v>16648</v>
      </c>
      <c r="C1266" t="s">
        <v>1669</v>
      </c>
      <c r="E1266" s="2"/>
      <c r="F1266" s="4" t="s">
        <v>43</v>
      </c>
      <c r="G1266">
        <v>1997342.34</v>
      </c>
      <c r="J1266" s="2">
        <v>45225</v>
      </c>
      <c r="K1266" s="3">
        <v>45247.166666666664</v>
      </c>
      <c r="L1266" s="3">
        <v>45247.166666666664</v>
      </c>
      <c r="M1266" t="s">
        <v>44</v>
      </c>
      <c r="N1266" s="4" t="s">
        <v>17</v>
      </c>
      <c r="P1266" t="s">
        <v>16</v>
      </c>
    </row>
    <row r="1267" spans="1:16" x14ac:dyDescent="0.25">
      <c r="A1267" t="s">
        <v>786</v>
      </c>
      <c r="B1267">
        <v>16890</v>
      </c>
      <c r="C1267" t="s">
        <v>1670</v>
      </c>
      <c r="F1267" s="4" t="s">
        <v>43</v>
      </c>
      <c r="J1267" s="2">
        <v>45226</v>
      </c>
      <c r="K1267" s="3">
        <v>45247.208333333336</v>
      </c>
      <c r="L1267" s="3">
        <v>45247.208333333336</v>
      </c>
      <c r="M1267" t="s">
        <v>44</v>
      </c>
      <c r="N1267" s="4" t="s">
        <v>17</v>
      </c>
      <c r="P1267" t="s">
        <v>16</v>
      </c>
    </row>
    <row r="1268" spans="1:16" x14ac:dyDescent="0.25">
      <c r="A1268" t="s">
        <v>786</v>
      </c>
      <c r="B1268">
        <v>16890</v>
      </c>
      <c r="C1268" t="s">
        <v>1670</v>
      </c>
      <c r="F1268" s="4" t="s">
        <v>43</v>
      </c>
      <c r="J1268" s="2">
        <v>45226</v>
      </c>
      <c r="K1268" s="3">
        <v>45247.208333333336</v>
      </c>
      <c r="L1268" s="3">
        <v>45247.208333333336</v>
      </c>
      <c r="M1268" t="s">
        <v>44</v>
      </c>
      <c r="N1268" s="4" t="s">
        <v>17</v>
      </c>
      <c r="P1268" t="s">
        <v>16</v>
      </c>
    </row>
    <row r="1269" spans="1:16" x14ac:dyDescent="0.25">
      <c r="A1269" t="s">
        <v>787</v>
      </c>
      <c r="B1269">
        <v>17162</v>
      </c>
      <c r="C1269" t="s">
        <v>1645</v>
      </c>
      <c r="F1269" s="4" t="s">
        <v>43</v>
      </c>
      <c r="G1269">
        <v>1256484.44</v>
      </c>
      <c r="J1269" s="2">
        <v>45226</v>
      </c>
      <c r="K1269" s="3">
        <v>45250.25</v>
      </c>
      <c r="L1269" s="3">
        <v>45250.25</v>
      </c>
      <c r="M1269" t="s">
        <v>44</v>
      </c>
      <c r="N1269" s="4" t="s">
        <v>17</v>
      </c>
      <c r="P1269" t="s">
        <v>16</v>
      </c>
    </row>
    <row r="1270" spans="1:16" x14ac:dyDescent="0.25">
      <c r="A1270" t="s">
        <v>788</v>
      </c>
      <c r="B1270">
        <v>17122</v>
      </c>
      <c r="C1270" t="s">
        <v>1645</v>
      </c>
      <c r="F1270" s="4" t="s">
        <v>43</v>
      </c>
      <c r="G1270">
        <v>1648429.83</v>
      </c>
      <c r="J1270" s="2">
        <v>45226</v>
      </c>
      <c r="K1270" s="3">
        <v>45250.25</v>
      </c>
      <c r="L1270" s="3">
        <v>45250.25</v>
      </c>
      <c r="M1270" t="s">
        <v>44</v>
      </c>
      <c r="N1270" s="4" t="s">
        <v>17</v>
      </c>
      <c r="P1270" t="s">
        <v>16</v>
      </c>
    </row>
    <row r="1271" spans="1:16" x14ac:dyDescent="0.25">
      <c r="A1271" t="s">
        <v>789</v>
      </c>
      <c r="B1271">
        <v>17018</v>
      </c>
      <c r="C1271" t="s">
        <v>1671</v>
      </c>
      <c r="F1271" s="4" t="s">
        <v>43</v>
      </c>
      <c r="G1271">
        <v>2999686.26</v>
      </c>
      <c r="J1271" s="2">
        <v>45226</v>
      </c>
      <c r="K1271" s="3">
        <v>45250.25</v>
      </c>
      <c r="L1271" s="3">
        <v>45250.25</v>
      </c>
      <c r="M1271" t="s">
        <v>44</v>
      </c>
      <c r="N1271" s="4" t="s">
        <v>17</v>
      </c>
      <c r="P1271" t="s">
        <v>16</v>
      </c>
    </row>
    <row r="1272" spans="1:16" x14ac:dyDescent="0.25">
      <c r="A1272" t="s">
        <v>787</v>
      </c>
      <c r="B1272">
        <v>17162</v>
      </c>
      <c r="C1272" t="s">
        <v>1645</v>
      </c>
      <c r="F1272" s="4" t="s">
        <v>43</v>
      </c>
      <c r="G1272">
        <v>1256484.44</v>
      </c>
      <c r="J1272" s="2">
        <v>45226</v>
      </c>
      <c r="K1272" s="3">
        <v>45250.25</v>
      </c>
      <c r="L1272" s="3">
        <v>45250.25</v>
      </c>
      <c r="M1272" t="s">
        <v>44</v>
      </c>
      <c r="N1272" s="4" t="s">
        <v>17</v>
      </c>
      <c r="P1272" t="s">
        <v>16</v>
      </c>
    </row>
    <row r="1273" spans="1:16" x14ac:dyDescent="0.25">
      <c r="A1273" t="s">
        <v>788</v>
      </c>
      <c r="B1273">
        <v>17122</v>
      </c>
      <c r="C1273" t="s">
        <v>1645</v>
      </c>
      <c r="F1273" s="4" t="s">
        <v>43</v>
      </c>
      <c r="G1273">
        <v>1648429.83</v>
      </c>
      <c r="J1273" s="2">
        <v>45226</v>
      </c>
      <c r="K1273" s="3">
        <v>45250.25</v>
      </c>
      <c r="L1273" s="3">
        <v>45250.25</v>
      </c>
      <c r="M1273" t="s">
        <v>44</v>
      </c>
      <c r="N1273" s="4" t="s">
        <v>17</v>
      </c>
      <c r="P1273" t="s">
        <v>16</v>
      </c>
    </row>
    <row r="1274" spans="1:16" x14ac:dyDescent="0.25">
      <c r="A1274" t="s">
        <v>789</v>
      </c>
      <c r="B1274">
        <v>17018</v>
      </c>
      <c r="C1274" t="s">
        <v>1671</v>
      </c>
      <c r="F1274" s="4" t="s">
        <v>43</v>
      </c>
      <c r="G1274">
        <v>2999686.26</v>
      </c>
      <c r="J1274" s="2">
        <v>45226</v>
      </c>
      <c r="K1274" s="3">
        <v>45250.25</v>
      </c>
      <c r="L1274" s="3">
        <v>45250.25</v>
      </c>
      <c r="M1274" t="s">
        <v>44</v>
      </c>
      <c r="N1274" s="4" t="s">
        <v>17</v>
      </c>
      <c r="P1274" t="s">
        <v>16</v>
      </c>
    </row>
    <row r="1275" spans="1:16" x14ac:dyDescent="0.25">
      <c r="A1275" t="s">
        <v>790</v>
      </c>
      <c r="B1275">
        <v>17325</v>
      </c>
      <c r="C1275" t="s">
        <v>1672</v>
      </c>
      <c r="F1275" s="4" t="s">
        <v>43</v>
      </c>
      <c r="G1275">
        <v>1228810.92</v>
      </c>
      <c r="J1275" s="2">
        <v>45227</v>
      </c>
      <c r="K1275" s="3">
        <v>45250.25</v>
      </c>
      <c r="L1275" s="3">
        <v>45250.25</v>
      </c>
      <c r="M1275" t="s">
        <v>44</v>
      </c>
      <c r="N1275" s="4" t="s">
        <v>17</v>
      </c>
      <c r="P1275" t="s">
        <v>16</v>
      </c>
    </row>
    <row r="1276" spans="1:16" x14ac:dyDescent="0.25">
      <c r="A1276" t="s">
        <v>791</v>
      </c>
      <c r="B1276">
        <v>17377</v>
      </c>
      <c r="C1276" t="s">
        <v>1645</v>
      </c>
      <c r="F1276" s="4" t="s">
        <v>43</v>
      </c>
      <c r="G1276">
        <v>2434817.1</v>
      </c>
      <c r="J1276" s="2">
        <v>45227</v>
      </c>
      <c r="K1276" s="3">
        <v>45250.25</v>
      </c>
      <c r="L1276" s="3">
        <v>45250.25</v>
      </c>
      <c r="M1276" t="s">
        <v>44</v>
      </c>
      <c r="N1276" s="4" t="s">
        <v>17</v>
      </c>
      <c r="P1276" t="s">
        <v>16</v>
      </c>
    </row>
    <row r="1277" spans="1:16" x14ac:dyDescent="0.25">
      <c r="A1277" t="s">
        <v>790</v>
      </c>
      <c r="B1277">
        <v>17325</v>
      </c>
      <c r="C1277" t="s">
        <v>1672</v>
      </c>
      <c r="F1277" s="4" t="s">
        <v>43</v>
      </c>
      <c r="G1277">
        <v>1228810.92</v>
      </c>
      <c r="J1277" s="2">
        <v>45227</v>
      </c>
      <c r="K1277" s="3">
        <v>45250.25</v>
      </c>
      <c r="L1277" s="3">
        <v>45250.25</v>
      </c>
      <c r="M1277" t="s">
        <v>44</v>
      </c>
      <c r="N1277" s="4" t="s">
        <v>17</v>
      </c>
      <c r="P1277" t="s">
        <v>16</v>
      </c>
    </row>
    <row r="1278" spans="1:16" x14ac:dyDescent="0.25">
      <c r="A1278" t="s">
        <v>791</v>
      </c>
      <c r="B1278">
        <v>17377</v>
      </c>
      <c r="C1278" t="s">
        <v>1645</v>
      </c>
      <c r="F1278" s="4" t="s">
        <v>43</v>
      </c>
      <c r="G1278">
        <v>2434817.1</v>
      </c>
      <c r="J1278" s="2">
        <v>45227</v>
      </c>
      <c r="K1278" s="3">
        <v>45250.25</v>
      </c>
      <c r="L1278" s="3">
        <v>45250.25</v>
      </c>
      <c r="M1278" t="s">
        <v>44</v>
      </c>
      <c r="N1278" s="4" t="s">
        <v>17</v>
      </c>
      <c r="P1278" t="s">
        <v>16</v>
      </c>
    </row>
    <row r="1279" spans="1:16" x14ac:dyDescent="0.25">
      <c r="A1279" t="s">
        <v>792</v>
      </c>
      <c r="B1279">
        <v>17041</v>
      </c>
      <c r="C1279" t="s">
        <v>1673</v>
      </c>
      <c r="F1279" s="4" t="s">
        <v>43</v>
      </c>
      <c r="G1279">
        <v>3125936.82</v>
      </c>
      <c r="J1279" s="2">
        <v>45226</v>
      </c>
      <c r="K1279" s="3">
        <v>45251.170138888891</v>
      </c>
      <c r="L1279" s="3">
        <v>45251.170138888891</v>
      </c>
      <c r="M1279" t="s">
        <v>44</v>
      </c>
      <c r="N1279" s="4" t="s">
        <v>17</v>
      </c>
      <c r="P1279" t="s">
        <v>16</v>
      </c>
    </row>
    <row r="1280" spans="1:16" x14ac:dyDescent="0.25">
      <c r="A1280" t="s">
        <v>792</v>
      </c>
      <c r="B1280">
        <v>17041</v>
      </c>
      <c r="C1280" t="s">
        <v>1673</v>
      </c>
      <c r="F1280" s="4" t="s">
        <v>43</v>
      </c>
      <c r="G1280">
        <v>3125936.82</v>
      </c>
      <c r="J1280" s="2">
        <v>45226</v>
      </c>
      <c r="K1280" s="3">
        <v>45251.170138888891</v>
      </c>
      <c r="L1280" s="3">
        <v>45251.170138888891</v>
      </c>
      <c r="M1280" t="s">
        <v>44</v>
      </c>
      <c r="N1280" s="4" t="s">
        <v>17</v>
      </c>
      <c r="P1280" t="s">
        <v>16</v>
      </c>
    </row>
    <row r="1281" spans="1:16" x14ac:dyDescent="0.25">
      <c r="A1281" t="s">
        <v>793</v>
      </c>
      <c r="B1281">
        <v>7345</v>
      </c>
      <c r="C1281" t="s">
        <v>1674</v>
      </c>
      <c r="F1281" s="4" t="s">
        <v>43</v>
      </c>
      <c r="J1281" s="2">
        <v>45226</v>
      </c>
      <c r="K1281" s="3">
        <v>45251.25</v>
      </c>
      <c r="L1281" s="3">
        <v>45251.25</v>
      </c>
      <c r="M1281" t="s">
        <v>44</v>
      </c>
      <c r="N1281" s="4" t="s">
        <v>17</v>
      </c>
      <c r="P1281" t="s">
        <v>16</v>
      </c>
    </row>
    <row r="1282" spans="1:16" x14ac:dyDescent="0.25">
      <c r="A1282" t="s">
        <v>794</v>
      </c>
      <c r="B1282">
        <v>7352</v>
      </c>
      <c r="C1282" t="s">
        <v>1674</v>
      </c>
      <c r="F1282" s="4" t="s">
        <v>43</v>
      </c>
      <c r="J1282" s="2">
        <v>45226</v>
      </c>
      <c r="K1282" s="3">
        <v>45251.25</v>
      </c>
      <c r="L1282" s="3">
        <v>45251.25</v>
      </c>
      <c r="M1282" t="s">
        <v>44</v>
      </c>
      <c r="N1282" s="4" t="s">
        <v>17</v>
      </c>
      <c r="P1282" t="s">
        <v>16</v>
      </c>
    </row>
    <row r="1283" spans="1:16" x14ac:dyDescent="0.25">
      <c r="A1283" t="s">
        <v>793</v>
      </c>
      <c r="B1283">
        <v>7345</v>
      </c>
      <c r="C1283" t="s">
        <v>1674</v>
      </c>
      <c r="F1283" s="4" t="s">
        <v>43</v>
      </c>
      <c r="J1283" s="2">
        <v>45226</v>
      </c>
      <c r="K1283" s="3">
        <v>45251.25</v>
      </c>
      <c r="L1283" s="3">
        <v>45251.25</v>
      </c>
      <c r="M1283" t="s">
        <v>44</v>
      </c>
      <c r="N1283" s="4" t="s">
        <v>17</v>
      </c>
      <c r="P1283" t="s">
        <v>16</v>
      </c>
    </row>
    <row r="1284" spans="1:16" x14ac:dyDescent="0.25">
      <c r="A1284" t="s">
        <v>794</v>
      </c>
      <c r="B1284">
        <v>7352</v>
      </c>
      <c r="C1284" t="s">
        <v>1674</v>
      </c>
      <c r="F1284" s="4" t="s">
        <v>43</v>
      </c>
      <c r="J1284" s="2">
        <v>45226</v>
      </c>
      <c r="K1284" s="3">
        <v>45251.25</v>
      </c>
      <c r="L1284" s="3">
        <v>45251.25</v>
      </c>
      <c r="M1284" t="s">
        <v>44</v>
      </c>
      <c r="N1284" s="4" t="s">
        <v>17</v>
      </c>
      <c r="P1284" t="s">
        <v>16</v>
      </c>
    </row>
    <row r="1285" spans="1:16" x14ac:dyDescent="0.25">
      <c r="A1285" t="s">
        <v>795</v>
      </c>
      <c r="B1285">
        <v>5076</v>
      </c>
      <c r="C1285" t="s">
        <v>1674</v>
      </c>
      <c r="F1285" s="4" t="s">
        <v>43</v>
      </c>
      <c r="J1285" s="2">
        <v>45226</v>
      </c>
      <c r="K1285" s="3">
        <v>45252.25</v>
      </c>
      <c r="L1285" s="3">
        <v>45252.25</v>
      </c>
      <c r="M1285" t="s">
        <v>44</v>
      </c>
      <c r="N1285" s="4" t="s">
        <v>17</v>
      </c>
      <c r="P1285" t="s">
        <v>16</v>
      </c>
    </row>
    <row r="1286" spans="1:16" x14ac:dyDescent="0.25">
      <c r="A1286" t="s">
        <v>795</v>
      </c>
      <c r="B1286">
        <v>5076</v>
      </c>
      <c r="C1286" t="s">
        <v>1674</v>
      </c>
      <c r="F1286" s="4" t="s">
        <v>43</v>
      </c>
      <c r="J1286" s="2">
        <v>45226</v>
      </c>
      <c r="K1286" s="3">
        <v>45252.25</v>
      </c>
      <c r="L1286" s="3">
        <v>45252.25</v>
      </c>
      <c r="M1286" t="s">
        <v>44</v>
      </c>
      <c r="N1286" s="4" t="s">
        <v>17</v>
      </c>
      <c r="P1286" t="s">
        <v>16</v>
      </c>
    </row>
    <row r="1287" spans="1:16" x14ac:dyDescent="0.25">
      <c r="A1287" t="s">
        <v>796</v>
      </c>
      <c r="B1287">
        <v>17399</v>
      </c>
      <c r="C1287" t="s">
        <v>1667</v>
      </c>
      <c r="F1287" s="4" t="s">
        <v>43</v>
      </c>
      <c r="G1287">
        <v>171653316</v>
      </c>
      <c r="J1287" s="2">
        <v>45227</v>
      </c>
      <c r="K1287" s="3">
        <v>45253.25</v>
      </c>
      <c r="L1287" s="3">
        <v>45253.25</v>
      </c>
      <c r="M1287" t="s">
        <v>44</v>
      </c>
      <c r="N1287" s="4" t="s">
        <v>17</v>
      </c>
      <c r="P1287" t="s">
        <v>16</v>
      </c>
    </row>
    <row r="1288" spans="1:16" x14ac:dyDescent="0.25">
      <c r="A1288" t="s">
        <v>796</v>
      </c>
      <c r="B1288">
        <v>17399</v>
      </c>
      <c r="C1288" t="s">
        <v>1667</v>
      </c>
      <c r="F1288" s="4" t="s">
        <v>43</v>
      </c>
      <c r="G1288">
        <v>171653316</v>
      </c>
      <c r="J1288" s="2">
        <v>45227</v>
      </c>
      <c r="K1288" s="3">
        <v>45253.25</v>
      </c>
      <c r="L1288" s="3">
        <v>45253.25</v>
      </c>
      <c r="M1288" t="s">
        <v>44</v>
      </c>
      <c r="N1288" s="4" t="s">
        <v>17</v>
      </c>
      <c r="P1288" t="s">
        <v>16</v>
      </c>
    </row>
    <row r="1289" spans="1:16" ht="30" x14ac:dyDescent="0.25">
      <c r="A1289" s="6" t="s">
        <v>797</v>
      </c>
      <c r="B1289">
        <v>17076</v>
      </c>
      <c r="C1289" t="s">
        <v>1657</v>
      </c>
      <c r="F1289" s="4" t="s">
        <v>43</v>
      </c>
      <c r="J1289" s="2">
        <v>45227</v>
      </c>
      <c r="K1289" s="3">
        <v>45254.25</v>
      </c>
      <c r="L1289" s="3">
        <v>45254.25</v>
      </c>
      <c r="M1289" t="s">
        <v>44</v>
      </c>
      <c r="N1289" s="4" t="s">
        <v>17</v>
      </c>
      <c r="P1289" t="s">
        <v>16</v>
      </c>
    </row>
    <row r="1290" spans="1:16" ht="30" x14ac:dyDescent="0.25">
      <c r="A1290" s="6" t="s">
        <v>797</v>
      </c>
      <c r="B1290">
        <v>17076</v>
      </c>
      <c r="C1290" t="s">
        <v>1657</v>
      </c>
      <c r="F1290" s="4" t="s">
        <v>43</v>
      </c>
      <c r="J1290" s="2">
        <v>45227</v>
      </c>
      <c r="K1290" s="3">
        <v>45254.25</v>
      </c>
      <c r="L1290" s="3">
        <v>45254.25</v>
      </c>
      <c r="M1290" t="s">
        <v>44</v>
      </c>
      <c r="N1290" s="4" t="s">
        <v>17</v>
      </c>
      <c r="P1290" t="s">
        <v>16</v>
      </c>
    </row>
    <row r="1291" spans="1:16" x14ac:dyDescent="0.25">
      <c r="A1291" s="7" t="s">
        <v>798</v>
      </c>
      <c r="B1291">
        <v>614838</v>
      </c>
      <c r="C1291" t="s">
        <v>27</v>
      </c>
      <c r="F1291" s="4" t="s">
        <v>43</v>
      </c>
      <c r="G1291">
        <v>0</v>
      </c>
      <c r="J1291" s="3"/>
      <c r="K1291" s="8">
        <v>45258.107638888891</v>
      </c>
      <c r="L1291" s="8">
        <v>45258.107638888891</v>
      </c>
      <c r="M1291" t="s">
        <v>40</v>
      </c>
      <c r="N1291" s="4" t="s">
        <v>17</v>
      </c>
      <c r="P1291" t="s">
        <v>16</v>
      </c>
    </row>
    <row r="1292" spans="1:16" x14ac:dyDescent="0.25">
      <c r="A1292" s="7" t="s">
        <v>799</v>
      </c>
      <c r="B1292">
        <v>614957</v>
      </c>
      <c r="C1292" t="s">
        <v>1614</v>
      </c>
      <c r="F1292" s="4" t="s">
        <v>43</v>
      </c>
      <c r="G1292" s="9">
        <v>400000</v>
      </c>
      <c r="J1292" s="3"/>
      <c r="K1292" s="8">
        <v>45258.125</v>
      </c>
      <c r="L1292" s="8">
        <v>45258.125</v>
      </c>
      <c r="M1292" t="s">
        <v>40</v>
      </c>
      <c r="N1292" s="4" t="s">
        <v>17</v>
      </c>
      <c r="P1292" t="s">
        <v>16</v>
      </c>
    </row>
    <row r="1293" spans="1:16" x14ac:dyDescent="0.25">
      <c r="A1293" s="7" t="s">
        <v>800</v>
      </c>
      <c r="B1293">
        <v>602321</v>
      </c>
      <c r="C1293" t="s">
        <v>24</v>
      </c>
      <c r="F1293" s="4" t="s">
        <v>43</v>
      </c>
      <c r="G1293" s="9">
        <v>1193760</v>
      </c>
      <c r="J1293" s="3"/>
      <c r="K1293" s="8">
        <v>45258.166666666664</v>
      </c>
      <c r="L1293" s="8">
        <v>45258.166666666664</v>
      </c>
      <c r="M1293" t="s">
        <v>40</v>
      </c>
      <c r="N1293" s="4" t="s">
        <v>17</v>
      </c>
      <c r="P1293" t="s">
        <v>16</v>
      </c>
    </row>
    <row r="1294" spans="1:16" x14ac:dyDescent="0.25">
      <c r="A1294" s="7" t="s">
        <v>801</v>
      </c>
      <c r="B1294">
        <v>613207</v>
      </c>
      <c r="C1294" t="s">
        <v>24</v>
      </c>
      <c r="F1294" s="4" t="s">
        <v>43</v>
      </c>
      <c r="G1294" s="9">
        <v>259495243</v>
      </c>
      <c r="J1294" s="3"/>
      <c r="K1294" s="8">
        <v>45258.166666666664</v>
      </c>
      <c r="L1294" s="8">
        <v>45258.166666666664</v>
      </c>
      <c r="M1294" t="s">
        <v>40</v>
      </c>
      <c r="N1294" s="4" t="s">
        <v>17</v>
      </c>
      <c r="P1294" t="s">
        <v>16</v>
      </c>
    </row>
    <row r="1295" spans="1:16" x14ac:dyDescent="0.25">
      <c r="A1295" s="7" t="s">
        <v>802</v>
      </c>
      <c r="B1295">
        <v>614315</v>
      </c>
      <c r="C1295" t="s">
        <v>24</v>
      </c>
      <c r="F1295" s="4" t="s">
        <v>43</v>
      </c>
      <c r="G1295" s="9">
        <v>2220783</v>
      </c>
      <c r="J1295" s="3"/>
      <c r="K1295" s="8">
        <v>45258.166666666664</v>
      </c>
      <c r="L1295" s="8">
        <v>45258.166666666664</v>
      </c>
      <c r="M1295" t="s">
        <v>40</v>
      </c>
      <c r="N1295" s="4" t="s">
        <v>17</v>
      </c>
      <c r="P1295" t="s">
        <v>16</v>
      </c>
    </row>
    <row r="1296" spans="1:16" x14ac:dyDescent="0.25">
      <c r="A1296" s="7" t="s">
        <v>803</v>
      </c>
      <c r="B1296">
        <v>614692</v>
      </c>
      <c r="C1296" t="s">
        <v>24</v>
      </c>
      <c r="F1296" s="4" t="s">
        <v>43</v>
      </c>
      <c r="G1296" s="9">
        <v>1799500</v>
      </c>
      <c r="J1296" s="3"/>
      <c r="K1296" s="8">
        <v>45258.166666666664</v>
      </c>
      <c r="L1296" s="8">
        <v>45258.166666666664</v>
      </c>
      <c r="M1296" t="s">
        <v>40</v>
      </c>
      <c r="N1296" s="4" t="s">
        <v>17</v>
      </c>
      <c r="P1296" t="s">
        <v>16</v>
      </c>
    </row>
    <row r="1297" spans="1:16" x14ac:dyDescent="0.25">
      <c r="A1297" s="7" t="s">
        <v>804</v>
      </c>
      <c r="B1297">
        <v>615092</v>
      </c>
      <c r="C1297" t="s">
        <v>38</v>
      </c>
      <c r="F1297" s="4" t="s">
        <v>43</v>
      </c>
      <c r="G1297" s="9">
        <v>2335124</v>
      </c>
      <c r="J1297" s="3"/>
      <c r="K1297" s="8">
        <v>45258.166666666664</v>
      </c>
      <c r="L1297" s="8">
        <v>45258.166666666664</v>
      </c>
      <c r="M1297" t="s">
        <v>40</v>
      </c>
      <c r="N1297" s="4" t="s">
        <v>17</v>
      </c>
      <c r="P1297" t="s">
        <v>16</v>
      </c>
    </row>
    <row r="1298" spans="1:16" x14ac:dyDescent="0.25">
      <c r="A1298" s="7" t="s">
        <v>805</v>
      </c>
      <c r="B1298">
        <v>614962</v>
      </c>
      <c r="C1298" t="s">
        <v>1611</v>
      </c>
      <c r="F1298" s="4" t="s">
        <v>43</v>
      </c>
      <c r="G1298" s="9">
        <v>69890438</v>
      </c>
      <c r="J1298" s="3"/>
      <c r="K1298" s="8">
        <v>45258.208333333336</v>
      </c>
      <c r="L1298" s="8">
        <v>45258.208333333336</v>
      </c>
      <c r="M1298" t="s">
        <v>40</v>
      </c>
      <c r="N1298" s="4" t="s">
        <v>17</v>
      </c>
      <c r="P1298" t="s">
        <v>16</v>
      </c>
    </row>
    <row r="1299" spans="1:16" x14ac:dyDescent="0.25">
      <c r="A1299" s="7" t="s">
        <v>806</v>
      </c>
      <c r="B1299">
        <v>615125</v>
      </c>
      <c r="C1299" t="s">
        <v>1611</v>
      </c>
      <c r="F1299" s="4" t="s">
        <v>43</v>
      </c>
      <c r="G1299" s="9">
        <v>5619853</v>
      </c>
      <c r="J1299" s="3"/>
      <c r="K1299" s="8">
        <v>45258.208333333336</v>
      </c>
      <c r="L1299" s="8">
        <v>45258.208333333336</v>
      </c>
      <c r="M1299" t="s">
        <v>40</v>
      </c>
      <c r="N1299" s="4" t="s">
        <v>17</v>
      </c>
      <c r="P1299" t="s">
        <v>16</v>
      </c>
    </row>
    <row r="1300" spans="1:16" x14ac:dyDescent="0.25">
      <c r="A1300" s="7" t="s">
        <v>807</v>
      </c>
      <c r="B1300">
        <v>614600</v>
      </c>
      <c r="C1300" t="s">
        <v>1675</v>
      </c>
      <c r="F1300" s="4" t="s">
        <v>43</v>
      </c>
      <c r="G1300">
        <v>0</v>
      </c>
      <c r="J1300" s="3"/>
      <c r="K1300" s="8">
        <v>45258.229166666664</v>
      </c>
      <c r="L1300" s="8">
        <v>45258.229166666664</v>
      </c>
      <c r="M1300" t="s">
        <v>40</v>
      </c>
      <c r="N1300" s="4" t="s">
        <v>17</v>
      </c>
      <c r="P1300" t="s">
        <v>16</v>
      </c>
    </row>
    <row r="1301" spans="1:16" x14ac:dyDescent="0.25">
      <c r="A1301" s="7" t="s">
        <v>808</v>
      </c>
      <c r="B1301">
        <v>614355</v>
      </c>
      <c r="C1301" t="s">
        <v>1676</v>
      </c>
      <c r="F1301" s="4" t="s">
        <v>43</v>
      </c>
      <c r="G1301">
        <v>0</v>
      </c>
      <c r="J1301" s="3"/>
      <c r="K1301" s="8">
        <v>45258.25</v>
      </c>
      <c r="L1301" s="8">
        <v>45258.25</v>
      </c>
      <c r="M1301" t="s">
        <v>40</v>
      </c>
      <c r="N1301" s="4" t="s">
        <v>17</v>
      </c>
      <c r="P1301" t="s">
        <v>16</v>
      </c>
    </row>
    <row r="1302" spans="1:16" x14ac:dyDescent="0.25">
      <c r="A1302" s="7" t="s">
        <v>809</v>
      </c>
      <c r="B1302">
        <v>613844</v>
      </c>
      <c r="C1302" t="s">
        <v>27</v>
      </c>
      <c r="F1302" s="4" t="s">
        <v>43</v>
      </c>
      <c r="G1302">
        <v>0</v>
      </c>
      <c r="J1302" s="3"/>
      <c r="K1302" s="8">
        <v>45258.25</v>
      </c>
      <c r="L1302" s="8">
        <v>45258.25</v>
      </c>
      <c r="M1302" t="s">
        <v>40</v>
      </c>
      <c r="N1302" s="4" t="s">
        <v>17</v>
      </c>
      <c r="P1302" t="s">
        <v>16</v>
      </c>
    </row>
    <row r="1303" spans="1:16" x14ac:dyDescent="0.25">
      <c r="A1303" s="7" t="s">
        <v>810</v>
      </c>
      <c r="B1303">
        <v>585197</v>
      </c>
      <c r="C1303" t="s">
        <v>1677</v>
      </c>
      <c r="F1303" s="4" t="s">
        <v>43</v>
      </c>
      <c r="G1303">
        <v>0</v>
      </c>
      <c r="J1303" s="3"/>
      <c r="K1303" s="8">
        <v>45258.25</v>
      </c>
      <c r="L1303" s="8">
        <v>45258.25</v>
      </c>
      <c r="M1303" t="s">
        <v>40</v>
      </c>
      <c r="N1303" s="4" t="s">
        <v>17</v>
      </c>
      <c r="P1303" t="s">
        <v>16</v>
      </c>
    </row>
    <row r="1304" spans="1:16" x14ac:dyDescent="0.25">
      <c r="A1304" s="7" t="s">
        <v>811</v>
      </c>
      <c r="B1304">
        <v>589270</v>
      </c>
      <c r="C1304" t="s">
        <v>1677</v>
      </c>
      <c r="F1304" s="4" t="s">
        <v>43</v>
      </c>
      <c r="G1304">
        <v>0</v>
      </c>
      <c r="J1304" s="3"/>
      <c r="K1304" s="8">
        <v>45258.25</v>
      </c>
      <c r="L1304" s="8">
        <v>45258.25</v>
      </c>
      <c r="M1304" t="s">
        <v>40</v>
      </c>
      <c r="N1304" s="4" t="s">
        <v>17</v>
      </c>
      <c r="P1304" t="s">
        <v>16</v>
      </c>
    </row>
    <row r="1305" spans="1:16" x14ac:dyDescent="0.25">
      <c r="A1305" s="7" t="s">
        <v>812</v>
      </c>
      <c r="B1305">
        <v>603327</v>
      </c>
      <c r="C1305" t="s">
        <v>1677</v>
      </c>
      <c r="F1305" s="4" t="s">
        <v>43</v>
      </c>
      <c r="G1305" s="9">
        <v>500000</v>
      </c>
      <c r="J1305" s="3"/>
      <c r="K1305" s="8">
        <v>45258.25</v>
      </c>
      <c r="L1305" s="8">
        <v>45258.25</v>
      </c>
      <c r="M1305" t="s">
        <v>40</v>
      </c>
      <c r="N1305" s="4" t="s">
        <v>17</v>
      </c>
      <c r="P1305" t="s">
        <v>16</v>
      </c>
    </row>
    <row r="1306" spans="1:16" x14ac:dyDescent="0.25">
      <c r="A1306" s="7" t="s">
        <v>813</v>
      </c>
      <c r="B1306">
        <v>603442</v>
      </c>
      <c r="C1306" t="s">
        <v>1677</v>
      </c>
      <c r="F1306" s="4" t="s">
        <v>43</v>
      </c>
      <c r="G1306">
        <v>0</v>
      </c>
      <c r="J1306" s="3"/>
      <c r="K1306" s="8">
        <v>45258.25</v>
      </c>
      <c r="L1306" s="8">
        <v>45258.25</v>
      </c>
      <c r="M1306" t="s">
        <v>40</v>
      </c>
      <c r="N1306" s="4" t="s">
        <v>17</v>
      </c>
      <c r="P1306" t="s">
        <v>16</v>
      </c>
    </row>
    <row r="1307" spans="1:16" x14ac:dyDescent="0.25">
      <c r="A1307" s="7" t="s">
        <v>814</v>
      </c>
      <c r="B1307">
        <v>614620</v>
      </c>
      <c r="C1307" t="s">
        <v>1677</v>
      </c>
      <c r="F1307" s="4" t="s">
        <v>43</v>
      </c>
      <c r="G1307">
        <v>0</v>
      </c>
      <c r="J1307" s="3"/>
      <c r="K1307" s="8">
        <v>45258.25</v>
      </c>
      <c r="L1307" s="8">
        <v>45258.25</v>
      </c>
      <c r="M1307" t="s">
        <v>40</v>
      </c>
      <c r="N1307" s="4" t="s">
        <v>17</v>
      </c>
      <c r="P1307" t="s">
        <v>16</v>
      </c>
    </row>
    <row r="1308" spans="1:16" x14ac:dyDescent="0.25">
      <c r="A1308" s="7" t="s">
        <v>815</v>
      </c>
      <c r="B1308">
        <v>614854</v>
      </c>
      <c r="C1308" t="s">
        <v>1677</v>
      </c>
      <c r="F1308" s="4" t="s">
        <v>43</v>
      </c>
      <c r="G1308" s="9">
        <v>400000</v>
      </c>
      <c r="J1308" s="3"/>
      <c r="K1308" s="8">
        <v>45258.25</v>
      </c>
      <c r="L1308" s="8">
        <v>45258.25</v>
      </c>
      <c r="M1308" t="s">
        <v>40</v>
      </c>
      <c r="N1308" s="4" t="s">
        <v>17</v>
      </c>
      <c r="P1308" t="s">
        <v>16</v>
      </c>
    </row>
    <row r="1309" spans="1:16" x14ac:dyDescent="0.25">
      <c r="A1309" s="7" t="s">
        <v>816</v>
      </c>
      <c r="B1309">
        <v>614878</v>
      </c>
      <c r="C1309" t="s">
        <v>1677</v>
      </c>
      <c r="F1309" s="4" t="s">
        <v>43</v>
      </c>
      <c r="G1309" s="9">
        <v>1000000</v>
      </c>
      <c r="J1309" s="3"/>
      <c r="K1309" s="8">
        <v>45258.25</v>
      </c>
      <c r="L1309" s="8">
        <v>45258.25</v>
      </c>
      <c r="M1309" t="s">
        <v>40</v>
      </c>
      <c r="N1309" s="4" t="s">
        <v>17</v>
      </c>
      <c r="P1309" t="s">
        <v>16</v>
      </c>
    </row>
    <row r="1310" spans="1:16" x14ac:dyDescent="0.25">
      <c r="A1310" s="7" t="s">
        <v>817</v>
      </c>
      <c r="B1310">
        <v>614881</v>
      </c>
      <c r="C1310" t="s">
        <v>1677</v>
      </c>
      <c r="F1310" s="4" t="s">
        <v>43</v>
      </c>
      <c r="G1310" s="9">
        <v>1000000</v>
      </c>
      <c r="J1310" s="3"/>
      <c r="K1310" s="8">
        <v>45258.25</v>
      </c>
      <c r="L1310" s="8">
        <v>45258.25</v>
      </c>
      <c r="M1310" t="s">
        <v>40</v>
      </c>
      <c r="N1310" s="4" t="s">
        <v>17</v>
      </c>
      <c r="P1310" t="s">
        <v>16</v>
      </c>
    </row>
    <row r="1311" spans="1:16" x14ac:dyDescent="0.25">
      <c r="A1311" s="7" t="s">
        <v>818</v>
      </c>
      <c r="B1311">
        <v>615028</v>
      </c>
      <c r="C1311" t="s">
        <v>1677</v>
      </c>
      <c r="F1311" s="4" t="s">
        <v>43</v>
      </c>
      <c r="G1311" s="9">
        <v>5000000</v>
      </c>
      <c r="J1311" s="3"/>
      <c r="K1311" s="8">
        <v>45258.25</v>
      </c>
      <c r="L1311" s="8">
        <v>45258.25</v>
      </c>
      <c r="M1311" t="s">
        <v>40</v>
      </c>
      <c r="N1311" s="4" t="s">
        <v>17</v>
      </c>
      <c r="P1311" t="s">
        <v>16</v>
      </c>
    </row>
    <row r="1312" spans="1:16" x14ac:dyDescent="0.25">
      <c r="A1312" s="7" t="s">
        <v>819</v>
      </c>
      <c r="B1312">
        <v>615134</v>
      </c>
      <c r="C1312" t="s">
        <v>1677</v>
      </c>
      <c r="F1312" s="4" t="s">
        <v>43</v>
      </c>
      <c r="G1312" s="9">
        <v>995000</v>
      </c>
      <c r="J1312" s="3"/>
      <c r="K1312" s="8">
        <v>45258.25</v>
      </c>
      <c r="L1312" s="8">
        <v>45258.25</v>
      </c>
      <c r="M1312" t="s">
        <v>40</v>
      </c>
      <c r="N1312" s="4" t="s">
        <v>17</v>
      </c>
      <c r="P1312" t="s">
        <v>16</v>
      </c>
    </row>
    <row r="1313" spans="1:16" x14ac:dyDescent="0.25">
      <c r="A1313" s="7" t="s">
        <v>820</v>
      </c>
      <c r="B1313">
        <v>615136</v>
      </c>
      <c r="C1313" t="s">
        <v>1677</v>
      </c>
      <c r="F1313" s="4" t="s">
        <v>43</v>
      </c>
      <c r="G1313" s="9">
        <v>390000</v>
      </c>
      <c r="J1313" s="3"/>
      <c r="K1313" s="8">
        <v>45258.25</v>
      </c>
      <c r="L1313" s="8">
        <v>45258.25</v>
      </c>
      <c r="M1313" t="s">
        <v>40</v>
      </c>
      <c r="N1313" s="4" t="s">
        <v>17</v>
      </c>
      <c r="P1313" t="s">
        <v>16</v>
      </c>
    </row>
    <row r="1314" spans="1:16" x14ac:dyDescent="0.25">
      <c r="A1314" s="7" t="s">
        <v>45</v>
      </c>
      <c r="B1314">
        <v>615138</v>
      </c>
      <c r="C1314" t="s">
        <v>1677</v>
      </c>
      <c r="F1314" s="4" t="s">
        <v>43</v>
      </c>
      <c r="G1314" s="9">
        <v>995000</v>
      </c>
      <c r="J1314" s="3"/>
      <c r="K1314" s="8">
        <v>45258.25</v>
      </c>
      <c r="L1314" s="8">
        <v>45258.25</v>
      </c>
      <c r="M1314" t="s">
        <v>40</v>
      </c>
      <c r="N1314" s="4" t="s">
        <v>17</v>
      </c>
      <c r="P1314" t="s">
        <v>16</v>
      </c>
    </row>
    <row r="1315" spans="1:16" x14ac:dyDescent="0.25">
      <c r="A1315" s="7" t="s">
        <v>821</v>
      </c>
      <c r="B1315">
        <v>615145</v>
      </c>
      <c r="C1315" t="s">
        <v>1677</v>
      </c>
      <c r="F1315" s="4" t="s">
        <v>43</v>
      </c>
      <c r="G1315" s="9">
        <v>450000</v>
      </c>
      <c r="J1315" s="3"/>
      <c r="K1315" s="8">
        <v>45258.25</v>
      </c>
      <c r="L1315" s="8">
        <v>45258.25</v>
      </c>
      <c r="M1315" t="s">
        <v>40</v>
      </c>
      <c r="N1315" s="4" t="s">
        <v>17</v>
      </c>
      <c r="P1315" t="s">
        <v>16</v>
      </c>
    </row>
    <row r="1316" spans="1:16" x14ac:dyDescent="0.25">
      <c r="A1316" s="7" t="s">
        <v>822</v>
      </c>
      <c r="B1316">
        <v>614653</v>
      </c>
      <c r="C1316" t="s">
        <v>28</v>
      </c>
      <c r="F1316" s="4" t="s">
        <v>43</v>
      </c>
      <c r="G1316" s="9">
        <v>198733.08</v>
      </c>
      <c r="J1316" s="3"/>
      <c r="K1316" s="8">
        <v>45258.25</v>
      </c>
      <c r="L1316" s="8">
        <v>45258.25</v>
      </c>
      <c r="M1316" t="s">
        <v>40</v>
      </c>
      <c r="N1316" s="4" t="s">
        <v>17</v>
      </c>
      <c r="P1316" t="s">
        <v>16</v>
      </c>
    </row>
    <row r="1317" spans="1:16" x14ac:dyDescent="0.25">
      <c r="A1317" s="7" t="s">
        <v>823</v>
      </c>
      <c r="B1317">
        <v>614247</v>
      </c>
      <c r="C1317" t="s">
        <v>22</v>
      </c>
      <c r="F1317" s="4" t="s">
        <v>43</v>
      </c>
      <c r="G1317" s="9">
        <v>985718</v>
      </c>
      <c r="J1317" s="3"/>
      <c r="K1317" s="8">
        <v>45258.25</v>
      </c>
      <c r="L1317" s="8">
        <v>45258.25</v>
      </c>
      <c r="M1317" t="s">
        <v>40</v>
      </c>
      <c r="N1317" s="4" t="s">
        <v>17</v>
      </c>
      <c r="P1317" t="s">
        <v>16</v>
      </c>
    </row>
    <row r="1318" spans="1:16" x14ac:dyDescent="0.25">
      <c r="A1318" s="7" t="s">
        <v>824</v>
      </c>
      <c r="B1318">
        <v>614785</v>
      </c>
      <c r="C1318" t="s">
        <v>22</v>
      </c>
      <c r="F1318" s="4" t="s">
        <v>43</v>
      </c>
      <c r="G1318" s="9">
        <v>1098743</v>
      </c>
      <c r="J1318" s="3"/>
      <c r="K1318" s="8">
        <v>45258.25</v>
      </c>
      <c r="L1318" s="8">
        <v>45258.25</v>
      </c>
      <c r="M1318" t="s">
        <v>40</v>
      </c>
      <c r="N1318" s="4" t="s">
        <v>17</v>
      </c>
      <c r="P1318" t="s">
        <v>16</v>
      </c>
    </row>
    <row r="1319" spans="1:16" x14ac:dyDescent="0.25">
      <c r="A1319" s="7" t="s">
        <v>825</v>
      </c>
      <c r="B1319">
        <v>614561</v>
      </c>
      <c r="C1319" t="s">
        <v>1678</v>
      </c>
      <c r="F1319" s="4" t="s">
        <v>43</v>
      </c>
      <c r="G1319" s="9">
        <v>5371000</v>
      </c>
      <c r="J1319" s="3"/>
      <c r="K1319" s="8">
        <v>45258.25</v>
      </c>
      <c r="L1319" s="8">
        <v>45258.25</v>
      </c>
      <c r="M1319" t="s">
        <v>40</v>
      </c>
      <c r="N1319" s="4" t="s">
        <v>17</v>
      </c>
      <c r="P1319" t="s">
        <v>16</v>
      </c>
    </row>
    <row r="1320" spans="1:16" x14ac:dyDescent="0.25">
      <c r="A1320" s="7" t="s">
        <v>826</v>
      </c>
      <c r="B1320">
        <v>608796</v>
      </c>
      <c r="C1320" t="s">
        <v>32</v>
      </c>
      <c r="F1320" s="4" t="s">
        <v>43</v>
      </c>
      <c r="G1320" s="9">
        <v>7433000</v>
      </c>
      <c r="J1320" s="3"/>
      <c r="K1320" s="8">
        <v>45258.25</v>
      </c>
      <c r="L1320" s="8">
        <v>45258.25</v>
      </c>
      <c r="M1320" t="s">
        <v>40</v>
      </c>
      <c r="N1320" s="4" t="s">
        <v>17</v>
      </c>
      <c r="P1320" t="s">
        <v>16</v>
      </c>
    </row>
    <row r="1321" spans="1:16" x14ac:dyDescent="0.25">
      <c r="A1321" s="7" t="s">
        <v>827</v>
      </c>
      <c r="B1321">
        <v>608797</v>
      </c>
      <c r="C1321" t="s">
        <v>32</v>
      </c>
      <c r="F1321" s="4" t="s">
        <v>43</v>
      </c>
      <c r="G1321" s="9">
        <v>998714</v>
      </c>
      <c r="J1321" s="3"/>
      <c r="K1321" s="8">
        <v>45258.25</v>
      </c>
      <c r="L1321" s="8">
        <v>45258.25</v>
      </c>
      <c r="M1321" t="s">
        <v>40</v>
      </c>
      <c r="N1321" s="4" t="s">
        <v>17</v>
      </c>
      <c r="P1321" t="s">
        <v>16</v>
      </c>
    </row>
    <row r="1322" spans="1:16" x14ac:dyDescent="0.25">
      <c r="A1322" s="7" t="s">
        <v>828</v>
      </c>
      <c r="B1322">
        <v>608800</v>
      </c>
      <c r="C1322" t="s">
        <v>32</v>
      </c>
      <c r="F1322" s="4" t="s">
        <v>43</v>
      </c>
      <c r="G1322" s="9">
        <v>2508649</v>
      </c>
      <c r="J1322" s="3"/>
      <c r="K1322" s="8">
        <v>45258.25</v>
      </c>
      <c r="L1322" s="8">
        <v>45258.25</v>
      </c>
      <c r="M1322" t="s">
        <v>40</v>
      </c>
      <c r="N1322" s="4" t="s">
        <v>17</v>
      </c>
      <c r="P1322" t="s">
        <v>16</v>
      </c>
    </row>
    <row r="1323" spans="1:16" x14ac:dyDescent="0.25">
      <c r="A1323" s="7" t="s">
        <v>829</v>
      </c>
      <c r="B1323">
        <v>614386</v>
      </c>
      <c r="C1323" t="s">
        <v>32</v>
      </c>
      <c r="F1323" s="4" t="s">
        <v>43</v>
      </c>
      <c r="G1323" s="9">
        <v>759000</v>
      </c>
      <c r="J1323" s="3"/>
      <c r="K1323" s="8">
        <v>45258.25</v>
      </c>
      <c r="L1323" s="8">
        <v>45258.25</v>
      </c>
      <c r="M1323" t="s">
        <v>40</v>
      </c>
      <c r="N1323" s="4" t="s">
        <v>17</v>
      </c>
      <c r="P1323" t="s">
        <v>16</v>
      </c>
    </row>
    <row r="1324" spans="1:16" x14ac:dyDescent="0.25">
      <c r="A1324" s="7" t="s">
        <v>830</v>
      </c>
      <c r="B1324">
        <v>614387</v>
      </c>
      <c r="C1324" t="s">
        <v>32</v>
      </c>
      <c r="F1324" s="4" t="s">
        <v>43</v>
      </c>
      <c r="G1324" s="9">
        <v>557281</v>
      </c>
      <c r="J1324" s="3"/>
      <c r="K1324" s="8">
        <v>45258.25</v>
      </c>
      <c r="L1324" s="8">
        <v>45258.25</v>
      </c>
      <c r="M1324" t="s">
        <v>40</v>
      </c>
      <c r="N1324" s="4" t="s">
        <v>17</v>
      </c>
      <c r="P1324" t="s">
        <v>16</v>
      </c>
    </row>
    <row r="1325" spans="1:16" x14ac:dyDescent="0.25">
      <c r="A1325" s="7" t="s">
        <v>831</v>
      </c>
      <c r="B1325">
        <v>614388</v>
      </c>
      <c r="C1325" t="s">
        <v>32</v>
      </c>
      <c r="F1325" s="4" t="s">
        <v>43</v>
      </c>
      <c r="G1325" s="9">
        <v>585236</v>
      </c>
      <c r="J1325" s="3"/>
      <c r="K1325" s="8">
        <v>45258.25</v>
      </c>
      <c r="L1325" s="8">
        <v>45258.25</v>
      </c>
      <c r="M1325" t="s">
        <v>40</v>
      </c>
      <c r="N1325" s="4" t="s">
        <v>17</v>
      </c>
      <c r="P1325" t="s">
        <v>16</v>
      </c>
    </row>
    <row r="1326" spans="1:16" x14ac:dyDescent="0.25">
      <c r="A1326" s="7" t="s">
        <v>832</v>
      </c>
      <c r="B1326">
        <v>614389</v>
      </c>
      <c r="C1326" t="s">
        <v>32</v>
      </c>
      <c r="F1326" s="4" t="s">
        <v>43</v>
      </c>
      <c r="G1326" s="9">
        <v>16726105</v>
      </c>
      <c r="J1326" s="3"/>
      <c r="K1326" s="8">
        <v>45258.25</v>
      </c>
      <c r="L1326" s="8">
        <v>45258.25</v>
      </c>
      <c r="M1326" t="s">
        <v>40</v>
      </c>
      <c r="N1326" s="4" t="s">
        <v>17</v>
      </c>
      <c r="P1326" t="s">
        <v>16</v>
      </c>
    </row>
    <row r="1327" spans="1:16" x14ac:dyDescent="0.25">
      <c r="A1327" s="7" t="s">
        <v>833</v>
      </c>
      <c r="B1327">
        <v>614991</v>
      </c>
      <c r="C1327" t="s">
        <v>32</v>
      </c>
      <c r="F1327" s="4" t="s">
        <v>43</v>
      </c>
      <c r="G1327" s="9">
        <v>1251657</v>
      </c>
      <c r="J1327" s="3"/>
      <c r="K1327" s="8">
        <v>45258.25</v>
      </c>
      <c r="L1327" s="8">
        <v>45258.25</v>
      </c>
      <c r="M1327" t="s">
        <v>40</v>
      </c>
      <c r="N1327" s="4" t="s">
        <v>17</v>
      </c>
      <c r="P1327" t="s">
        <v>16</v>
      </c>
    </row>
    <row r="1328" spans="1:16" x14ac:dyDescent="0.25">
      <c r="A1328" s="7" t="s">
        <v>834</v>
      </c>
      <c r="B1328">
        <v>614722</v>
      </c>
      <c r="C1328" t="s">
        <v>1610</v>
      </c>
      <c r="F1328" s="4" t="s">
        <v>43</v>
      </c>
      <c r="G1328" s="9">
        <v>450000</v>
      </c>
      <c r="J1328" s="3"/>
      <c r="K1328" s="8">
        <v>45258.25</v>
      </c>
      <c r="L1328" s="8">
        <v>45258.25</v>
      </c>
      <c r="M1328" t="s">
        <v>40</v>
      </c>
      <c r="N1328" s="4" t="s">
        <v>17</v>
      </c>
      <c r="P1328" t="s">
        <v>16</v>
      </c>
    </row>
    <row r="1329" spans="1:16" x14ac:dyDescent="0.25">
      <c r="A1329" s="7" t="s">
        <v>835</v>
      </c>
      <c r="B1329">
        <v>614724</v>
      </c>
      <c r="C1329" t="s">
        <v>1610</v>
      </c>
      <c r="F1329" s="4" t="s">
        <v>43</v>
      </c>
      <c r="G1329" s="9">
        <v>998000</v>
      </c>
      <c r="J1329" s="3"/>
      <c r="K1329" s="8">
        <v>45258.25</v>
      </c>
      <c r="L1329" s="8">
        <v>45258.25</v>
      </c>
      <c r="M1329" t="s">
        <v>40</v>
      </c>
      <c r="N1329" s="4" t="s">
        <v>17</v>
      </c>
      <c r="P1329" t="s">
        <v>16</v>
      </c>
    </row>
    <row r="1330" spans="1:16" x14ac:dyDescent="0.25">
      <c r="A1330" s="7" t="s">
        <v>836</v>
      </c>
      <c r="B1330">
        <v>614725</v>
      </c>
      <c r="C1330" t="s">
        <v>1610</v>
      </c>
      <c r="F1330" s="4" t="s">
        <v>43</v>
      </c>
      <c r="G1330" s="9">
        <v>1278700</v>
      </c>
      <c r="J1330" s="3"/>
      <c r="K1330" s="8">
        <v>45258.25</v>
      </c>
      <c r="L1330" s="8">
        <v>45258.25</v>
      </c>
      <c r="M1330" t="s">
        <v>40</v>
      </c>
      <c r="N1330" s="4" t="s">
        <v>17</v>
      </c>
      <c r="P1330" t="s">
        <v>16</v>
      </c>
    </row>
    <row r="1331" spans="1:16" x14ac:dyDescent="0.25">
      <c r="A1331" s="7" t="s">
        <v>837</v>
      </c>
      <c r="B1331">
        <v>614726</v>
      </c>
      <c r="C1331" t="s">
        <v>1610</v>
      </c>
      <c r="F1331" s="4" t="s">
        <v>43</v>
      </c>
      <c r="G1331" s="9">
        <v>682500</v>
      </c>
      <c r="J1331" s="3"/>
      <c r="K1331" s="8">
        <v>45258.25</v>
      </c>
      <c r="L1331" s="8">
        <v>45258.25</v>
      </c>
      <c r="M1331" t="s">
        <v>40</v>
      </c>
      <c r="N1331" s="4" t="s">
        <v>17</v>
      </c>
      <c r="P1331" t="s">
        <v>16</v>
      </c>
    </row>
    <row r="1332" spans="1:16" x14ac:dyDescent="0.25">
      <c r="A1332" s="7" t="s">
        <v>838</v>
      </c>
      <c r="B1332">
        <v>614727</v>
      </c>
      <c r="C1332" t="s">
        <v>1610</v>
      </c>
      <c r="F1332" s="4" t="s">
        <v>43</v>
      </c>
      <c r="G1332" s="9">
        <v>906800</v>
      </c>
      <c r="J1332" s="3"/>
      <c r="K1332" s="8">
        <v>45258.25</v>
      </c>
      <c r="L1332" s="8">
        <v>45258.25</v>
      </c>
      <c r="M1332" t="s">
        <v>40</v>
      </c>
      <c r="N1332" s="4" t="s">
        <v>17</v>
      </c>
      <c r="P1332" t="s">
        <v>16</v>
      </c>
    </row>
    <row r="1333" spans="1:16" x14ac:dyDescent="0.25">
      <c r="A1333" s="7" t="s">
        <v>839</v>
      </c>
      <c r="B1333">
        <v>614729</v>
      </c>
      <c r="C1333" t="s">
        <v>1610</v>
      </c>
      <c r="F1333" s="4" t="s">
        <v>43</v>
      </c>
      <c r="G1333" s="9">
        <v>228000</v>
      </c>
      <c r="J1333" s="3"/>
      <c r="K1333" s="8">
        <v>45258.25</v>
      </c>
      <c r="L1333" s="8">
        <v>45258.25</v>
      </c>
      <c r="M1333" t="s">
        <v>40</v>
      </c>
      <c r="N1333" s="4" t="s">
        <v>17</v>
      </c>
      <c r="P1333" t="s">
        <v>16</v>
      </c>
    </row>
    <row r="1334" spans="1:16" x14ac:dyDescent="0.25">
      <c r="A1334" s="7" t="s">
        <v>840</v>
      </c>
      <c r="B1334">
        <v>614731</v>
      </c>
      <c r="C1334" t="s">
        <v>1610</v>
      </c>
      <c r="F1334" s="4" t="s">
        <v>43</v>
      </c>
      <c r="G1334" s="9">
        <v>2039000</v>
      </c>
      <c r="J1334" s="3"/>
      <c r="K1334" s="8">
        <v>45258.25</v>
      </c>
      <c r="L1334" s="8">
        <v>45258.25</v>
      </c>
      <c r="M1334" t="s">
        <v>40</v>
      </c>
      <c r="N1334" s="4" t="s">
        <v>17</v>
      </c>
      <c r="P1334" t="s">
        <v>16</v>
      </c>
    </row>
    <row r="1335" spans="1:16" x14ac:dyDescent="0.25">
      <c r="A1335" s="7" t="s">
        <v>841</v>
      </c>
      <c r="B1335">
        <v>614735</v>
      </c>
      <c r="C1335" t="s">
        <v>1610</v>
      </c>
      <c r="F1335" s="4" t="s">
        <v>43</v>
      </c>
      <c r="G1335" s="9">
        <v>167000</v>
      </c>
      <c r="J1335" s="3"/>
      <c r="K1335" s="8">
        <v>45258.25</v>
      </c>
      <c r="L1335" s="8">
        <v>45258.25</v>
      </c>
      <c r="M1335" t="s">
        <v>40</v>
      </c>
      <c r="N1335" s="4" t="s">
        <v>17</v>
      </c>
      <c r="P1335" t="s">
        <v>16</v>
      </c>
    </row>
    <row r="1336" spans="1:16" x14ac:dyDescent="0.25">
      <c r="A1336" s="7" t="s">
        <v>842</v>
      </c>
      <c r="B1336">
        <v>614737</v>
      </c>
      <c r="C1336" t="s">
        <v>1610</v>
      </c>
      <c r="F1336" s="4" t="s">
        <v>43</v>
      </c>
      <c r="G1336" s="9">
        <v>1713000</v>
      </c>
      <c r="J1336" s="3"/>
      <c r="K1336" s="8">
        <v>45258.25</v>
      </c>
      <c r="L1336" s="8">
        <v>45258.25</v>
      </c>
      <c r="M1336" t="s">
        <v>40</v>
      </c>
      <c r="N1336" s="4" t="s">
        <v>17</v>
      </c>
      <c r="P1336" t="s">
        <v>16</v>
      </c>
    </row>
    <row r="1337" spans="1:16" x14ac:dyDescent="0.25">
      <c r="A1337" s="7" t="s">
        <v>843</v>
      </c>
      <c r="B1337">
        <v>614739</v>
      </c>
      <c r="C1337" t="s">
        <v>1610</v>
      </c>
      <c r="F1337" s="4" t="s">
        <v>43</v>
      </c>
      <c r="G1337" s="9">
        <v>354000</v>
      </c>
      <c r="J1337" s="3"/>
      <c r="K1337" s="8">
        <v>45258.25</v>
      </c>
      <c r="L1337" s="8">
        <v>45258.25</v>
      </c>
      <c r="M1337" t="s">
        <v>40</v>
      </c>
      <c r="N1337" s="4" t="s">
        <v>17</v>
      </c>
      <c r="P1337" t="s">
        <v>16</v>
      </c>
    </row>
    <row r="1338" spans="1:16" x14ac:dyDescent="0.25">
      <c r="A1338" s="7" t="s">
        <v>844</v>
      </c>
      <c r="B1338">
        <v>614740</v>
      </c>
      <c r="C1338" t="s">
        <v>1610</v>
      </c>
      <c r="F1338" s="4" t="s">
        <v>43</v>
      </c>
      <c r="G1338" s="9">
        <v>363000</v>
      </c>
      <c r="J1338" s="3"/>
      <c r="K1338" s="8">
        <v>45258.25</v>
      </c>
      <c r="L1338" s="8">
        <v>45258.25</v>
      </c>
      <c r="M1338" t="s">
        <v>40</v>
      </c>
      <c r="N1338" s="4" t="s">
        <v>17</v>
      </c>
      <c r="P1338" t="s">
        <v>16</v>
      </c>
    </row>
    <row r="1339" spans="1:16" x14ac:dyDescent="0.25">
      <c r="A1339" s="7" t="s">
        <v>845</v>
      </c>
      <c r="B1339">
        <v>614755</v>
      </c>
      <c r="C1339" t="s">
        <v>1619</v>
      </c>
      <c r="F1339" s="4" t="s">
        <v>43</v>
      </c>
      <c r="G1339" s="9">
        <v>4960000</v>
      </c>
      <c r="J1339" s="3"/>
      <c r="K1339" s="8">
        <v>45258.25</v>
      </c>
      <c r="L1339" s="8">
        <v>45258.25</v>
      </c>
      <c r="M1339" t="s">
        <v>40</v>
      </c>
      <c r="N1339" s="4" t="s">
        <v>17</v>
      </c>
      <c r="P1339" t="s">
        <v>16</v>
      </c>
    </row>
    <row r="1340" spans="1:16" x14ac:dyDescent="0.25">
      <c r="A1340" s="7" t="s">
        <v>846</v>
      </c>
      <c r="B1340">
        <v>614757</v>
      </c>
      <c r="C1340" t="s">
        <v>1619</v>
      </c>
      <c r="F1340" s="4" t="s">
        <v>43</v>
      </c>
      <c r="G1340" s="9">
        <v>6450000</v>
      </c>
      <c r="J1340" s="3"/>
      <c r="K1340" s="8">
        <v>45258.25</v>
      </c>
      <c r="L1340" s="8">
        <v>45258.25</v>
      </c>
      <c r="M1340" t="s">
        <v>40</v>
      </c>
      <c r="N1340" s="4" t="s">
        <v>17</v>
      </c>
      <c r="P1340" t="s">
        <v>16</v>
      </c>
    </row>
    <row r="1341" spans="1:16" x14ac:dyDescent="0.25">
      <c r="A1341" s="7" t="s">
        <v>847</v>
      </c>
      <c r="B1341">
        <v>614759</v>
      </c>
      <c r="C1341" t="s">
        <v>1619</v>
      </c>
      <c r="F1341" s="4" t="s">
        <v>43</v>
      </c>
      <c r="G1341" s="9">
        <v>22650000</v>
      </c>
      <c r="J1341" s="3"/>
      <c r="K1341" s="8">
        <v>45258.25</v>
      </c>
      <c r="L1341" s="8">
        <v>45258.25</v>
      </c>
      <c r="M1341" t="s">
        <v>40</v>
      </c>
      <c r="N1341" s="4" t="s">
        <v>17</v>
      </c>
      <c r="P1341" t="s">
        <v>16</v>
      </c>
    </row>
    <row r="1342" spans="1:16" x14ac:dyDescent="0.25">
      <c r="A1342" s="7" t="s">
        <v>848</v>
      </c>
      <c r="B1342">
        <v>614761</v>
      </c>
      <c r="C1342" t="s">
        <v>1619</v>
      </c>
      <c r="F1342" s="4" t="s">
        <v>43</v>
      </c>
      <c r="G1342" s="9">
        <v>5015000</v>
      </c>
      <c r="J1342" s="3"/>
      <c r="K1342" s="8">
        <v>45258.25</v>
      </c>
      <c r="L1342" s="8">
        <v>45258.25</v>
      </c>
      <c r="M1342" t="s">
        <v>40</v>
      </c>
      <c r="N1342" s="4" t="s">
        <v>17</v>
      </c>
      <c r="P1342" t="s">
        <v>16</v>
      </c>
    </row>
    <row r="1343" spans="1:16" x14ac:dyDescent="0.25">
      <c r="A1343" s="7" t="s">
        <v>849</v>
      </c>
      <c r="B1343">
        <v>614763</v>
      </c>
      <c r="C1343" t="s">
        <v>1619</v>
      </c>
      <c r="F1343" s="4" t="s">
        <v>43</v>
      </c>
      <c r="G1343" s="9">
        <v>5800000</v>
      </c>
      <c r="J1343" s="3"/>
      <c r="K1343" s="8">
        <v>45258.25</v>
      </c>
      <c r="L1343" s="8">
        <v>45258.25</v>
      </c>
      <c r="M1343" t="s">
        <v>40</v>
      </c>
      <c r="N1343" s="4" t="s">
        <v>17</v>
      </c>
      <c r="P1343" t="s">
        <v>16</v>
      </c>
    </row>
    <row r="1344" spans="1:16" x14ac:dyDescent="0.25">
      <c r="A1344" s="7" t="s">
        <v>850</v>
      </c>
      <c r="B1344">
        <v>614349</v>
      </c>
      <c r="C1344" t="s">
        <v>1679</v>
      </c>
      <c r="F1344" s="4" t="s">
        <v>43</v>
      </c>
      <c r="G1344" s="9">
        <v>23570198</v>
      </c>
      <c r="J1344" s="3"/>
      <c r="K1344" s="8">
        <v>45258.25</v>
      </c>
      <c r="L1344" s="8">
        <v>45258.25</v>
      </c>
      <c r="M1344" t="s">
        <v>40</v>
      </c>
      <c r="N1344" s="4" t="s">
        <v>17</v>
      </c>
      <c r="P1344" t="s">
        <v>16</v>
      </c>
    </row>
    <row r="1345" spans="1:16" x14ac:dyDescent="0.25">
      <c r="A1345" s="7" t="s">
        <v>851</v>
      </c>
      <c r="B1345">
        <v>614350</v>
      </c>
      <c r="C1345" t="s">
        <v>1679</v>
      </c>
      <c r="F1345" s="4" t="s">
        <v>43</v>
      </c>
      <c r="G1345" s="9">
        <v>6723882</v>
      </c>
      <c r="J1345" s="3"/>
      <c r="K1345" s="8">
        <v>45258.25</v>
      </c>
      <c r="L1345" s="8">
        <v>45258.25</v>
      </c>
      <c r="M1345" t="s">
        <v>40</v>
      </c>
      <c r="N1345" s="4" t="s">
        <v>17</v>
      </c>
      <c r="P1345" t="s">
        <v>16</v>
      </c>
    </row>
    <row r="1346" spans="1:16" x14ac:dyDescent="0.25">
      <c r="A1346" s="7" t="s">
        <v>852</v>
      </c>
      <c r="B1346">
        <v>614790</v>
      </c>
      <c r="C1346" t="s">
        <v>1679</v>
      </c>
      <c r="F1346" s="4" t="s">
        <v>43</v>
      </c>
      <c r="G1346" s="9">
        <v>29524022</v>
      </c>
      <c r="J1346" s="3"/>
      <c r="K1346" s="8">
        <v>45258.25</v>
      </c>
      <c r="L1346" s="8">
        <v>45258.25</v>
      </c>
      <c r="M1346" t="s">
        <v>40</v>
      </c>
      <c r="N1346" s="4" t="s">
        <v>17</v>
      </c>
      <c r="P1346" t="s">
        <v>16</v>
      </c>
    </row>
    <row r="1347" spans="1:16" x14ac:dyDescent="0.25">
      <c r="A1347" s="7" t="s">
        <v>853</v>
      </c>
      <c r="B1347">
        <v>615116</v>
      </c>
      <c r="C1347" t="s">
        <v>1679</v>
      </c>
      <c r="F1347" s="4" t="s">
        <v>43</v>
      </c>
      <c r="G1347">
        <v>0</v>
      </c>
      <c r="J1347" s="3"/>
      <c r="K1347" s="8">
        <v>45258.25</v>
      </c>
      <c r="L1347" s="8">
        <v>45258.25</v>
      </c>
      <c r="M1347" t="s">
        <v>40</v>
      </c>
      <c r="N1347" s="4" t="s">
        <v>17</v>
      </c>
      <c r="P1347" t="s">
        <v>16</v>
      </c>
    </row>
    <row r="1348" spans="1:16" x14ac:dyDescent="0.25">
      <c r="A1348" s="7" t="s">
        <v>854</v>
      </c>
      <c r="B1348">
        <v>614811</v>
      </c>
      <c r="C1348" t="s">
        <v>23</v>
      </c>
      <c r="F1348" s="4" t="s">
        <v>43</v>
      </c>
      <c r="G1348" s="9">
        <v>583074</v>
      </c>
      <c r="J1348" s="3"/>
      <c r="K1348" s="8">
        <v>45258.25</v>
      </c>
      <c r="L1348" s="8">
        <v>45258.25</v>
      </c>
      <c r="M1348" t="s">
        <v>40</v>
      </c>
      <c r="N1348" s="4" t="s">
        <v>17</v>
      </c>
      <c r="P1348" t="s">
        <v>16</v>
      </c>
    </row>
    <row r="1349" spans="1:16" x14ac:dyDescent="0.25">
      <c r="A1349" s="7" t="s">
        <v>855</v>
      </c>
      <c r="B1349">
        <v>614813</v>
      </c>
      <c r="C1349" t="s">
        <v>23</v>
      </c>
      <c r="F1349" s="4" t="s">
        <v>43</v>
      </c>
      <c r="G1349" s="9">
        <v>505026.49</v>
      </c>
      <c r="J1349" s="3"/>
      <c r="K1349" s="8">
        <v>45258.25</v>
      </c>
      <c r="L1349" s="8">
        <v>45258.25</v>
      </c>
      <c r="M1349" t="s">
        <v>40</v>
      </c>
      <c r="N1349" s="4" t="s">
        <v>17</v>
      </c>
      <c r="P1349" t="s">
        <v>16</v>
      </c>
    </row>
    <row r="1350" spans="1:16" x14ac:dyDescent="0.25">
      <c r="A1350" s="7" t="s">
        <v>856</v>
      </c>
      <c r="B1350">
        <v>614824</v>
      </c>
      <c r="C1350" t="s">
        <v>23</v>
      </c>
      <c r="F1350" s="4" t="s">
        <v>43</v>
      </c>
      <c r="G1350" s="9">
        <v>512663.13</v>
      </c>
      <c r="J1350" s="3"/>
      <c r="K1350" s="8">
        <v>45258.25</v>
      </c>
      <c r="L1350" s="8">
        <v>45258.25</v>
      </c>
      <c r="M1350" t="s">
        <v>40</v>
      </c>
      <c r="N1350" s="4" t="s">
        <v>17</v>
      </c>
      <c r="P1350" t="s">
        <v>16</v>
      </c>
    </row>
    <row r="1351" spans="1:16" x14ac:dyDescent="0.25">
      <c r="A1351" s="7" t="s">
        <v>857</v>
      </c>
      <c r="B1351">
        <v>614829</v>
      </c>
      <c r="C1351" t="s">
        <v>23</v>
      </c>
      <c r="F1351" s="4" t="s">
        <v>43</v>
      </c>
      <c r="G1351" s="9">
        <v>582929.32999999996</v>
      </c>
      <c r="J1351" s="3"/>
      <c r="K1351" s="8">
        <v>45258.25</v>
      </c>
      <c r="L1351" s="8">
        <v>45258.25</v>
      </c>
      <c r="M1351" t="s">
        <v>40</v>
      </c>
      <c r="N1351" s="4" t="s">
        <v>17</v>
      </c>
      <c r="P1351" t="s">
        <v>16</v>
      </c>
    </row>
    <row r="1352" spans="1:16" x14ac:dyDescent="0.25">
      <c r="A1352" s="7" t="s">
        <v>858</v>
      </c>
      <c r="B1352">
        <v>614832</v>
      </c>
      <c r="C1352" t="s">
        <v>23</v>
      </c>
      <c r="F1352" s="4" t="s">
        <v>43</v>
      </c>
      <c r="G1352" s="9">
        <v>494109.04</v>
      </c>
      <c r="J1352" s="3"/>
      <c r="K1352" s="8">
        <v>45258.25</v>
      </c>
      <c r="L1352" s="8">
        <v>45258.25</v>
      </c>
      <c r="M1352" t="s">
        <v>40</v>
      </c>
      <c r="N1352" s="4" t="s">
        <v>17</v>
      </c>
      <c r="P1352" t="s">
        <v>16</v>
      </c>
    </row>
    <row r="1353" spans="1:16" x14ac:dyDescent="0.25">
      <c r="A1353" s="7" t="s">
        <v>859</v>
      </c>
      <c r="B1353">
        <v>614835</v>
      </c>
      <c r="C1353" t="s">
        <v>23</v>
      </c>
      <c r="F1353" s="4" t="s">
        <v>43</v>
      </c>
      <c r="G1353" s="9">
        <v>900000</v>
      </c>
      <c r="J1353" s="3"/>
      <c r="K1353" s="8">
        <v>45258.25</v>
      </c>
      <c r="L1353" s="8">
        <v>45258.25</v>
      </c>
      <c r="M1353" t="s">
        <v>40</v>
      </c>
      <c r="N1353" s="4" t="s">
        <v>17</v>
      </c>
      <c r="P1353" t="s">
        <v>16</v>
      </c>
    </row>
    <row r="1354" spans="1:16" x14ac:dyDescent="0.25">
      <c r="A1354" s="7" t="s">
        <v>860</v>
      </c>
      <c r="B1354">
        <v>613664</v>
      </c>
      <c r="C1354" t="s">
        <v>34</v>
      </c>
      <c r="F1354" s="4" t="s">
        <v>43</v>
      </c>
      <c r="G1354" s="9">
        <v>1307900</v>
      </c>
      <c r="J1354" s="3"/>
      <c r="K1354" s="8">
        <v>45258.25</v>
      </c>
      <c r="L1354" s="8">
        <v>45258.25</v>
      </c>
      <c r="M1354" t="s">
        <v>40</v>
      </c>
      <c r="N1354" s="4" t="s">
        <v>17</v>
      </c>
      <c r="P1354" t="s">
        <v>16</v>
      </c>
    </row>
    <row r="1355" spans="1:16" x14ac:dyDescent="0.25">
      <c r="A1355" s="7" t="s">
        <v>861</v>
      </c>
      <c r="B1355">
        <v>613671</v>
      </c>
      <c r="C1355" t="s">
        <v>34</v>
      </c>
      <c r="F1355" s="4" t="s">
        <v>43</v>
      </c>
      <c r="G1355" s="9">
        <v>1302900</v>
      </c>
      <c r="J1355" s="3"/>
      <c r="K1355" s="8">
        <v>45258.25</v>
      </c>
      <c r="L1355" s="8">
        <v>45258.25</v>
      </c>
      <c r="M1355" t="s">
        <v>40</v>
      </c>
      <c r="N1355" s="4" t="s">
        <v>17</v>
      </c>
      <c r="P1355" t="s">
        <v>16</v>
      </c>
    </row>
    <row r="1356" spans="1:16" x14ac:dyDescent="0.25">
      <c r="A1356" s="7" t="s">
        <v>862</v>
      </c>
      <c r="B1356">
        <v>613672</v>
      </c>
      <c r="C1356" t="s">
        <v>34</v>
      </c>
      <c r="F1356" s="4" t="s">
        <v>43</v>
      </c>
      <c r="G1356" s="9">
        <v>1444760</v>
      </c>
      <c r="J1356" s="3"/>
      <c r="K1356" s="8">
        <v>45258.25</v>
      </c>
      <c r="L1356" s="8">
        <v>45258.25</v>
      </c>
      <c r="M1356" t="s">
        <v>40</v>
      </c>
      <c r="N1356" s="4" t="s">
        <v>17</v>
      </c>
      <c r="P1356" t="s">
        <v>16</v>
      </c>
    </row>
    <row r="1357" spans="1:16" x14ac:dyDescent="0.25">
      <c r="A1357" s="7" t="s">
        <v>863</v>
      </c>
      <c r="B1357">
        <v>615112</v>
      </c>
      <c r="C1357" t="s">
        <v>34</v>
      </c>
      <c r="F1357" s="4" t="s">
        <v>43</v>
      </c>
      <c r="G1357" s="9">
        <v>1000000</v>
      </c>
      <c r="J1357" s="3"/>
      <c r="K1357" s="8">
        <v>45258.25</v>
      </c>
      <c r="L1357" s="8">
        <v>45258.25</v>
      </c>
      <c r="M1357" t="s">
        <v>40</v>
      </c>
      <c r="N1357" s="4" t="s">
        <v>17</v>
      </c>
      <c r="P1357" t="s">
        <v>16</v>
      </c>
    </row>
    <row r="1358" spans="1:16" x14ac:dyDescent="0.25">
      <c r="A1358" s="7" t="s">
        <v>864</v>
      </c>
      <c r="B1358">
        <v>615113</v>
      </c>
      <c r="C1358" t="s">
        <v>34</v>
      </c>
      <c r="F1358" s="4" t="s">
        <v>43</v>
      </c>
      <c r="G1358" s="9">
        <v>1000000</v>
      </c>
      <c r="J1358" s="3"/>
      <c r="K1358" s="8">
        <v>45258.25</v>
      </c>
      <c r="L1358" s="8">
        <v>45258.25</v>
      </c>
      <c r="M1358" t="s">
        <v>40</v>
      </c>
      <c r="N1358" s="4" t="s">
        <v>17</v>
      </c>
      <c r="P1358" t="s">
        <v>16</v>
      </c>
    </row>
    <row r="1359" spans="1:16" x14ac:dyDescent="0.25">
      <c r="A1359" s="7" t="s">
        <v>865</v>
      </c>
      <c r="B1359">
        <v>615119</v>
      </c>
      <c r="C1359" t="s">
        <v>34</v>
      </c>
      <c r="F1359" s="4" t="s">
        <v>43</v>
      </c>
      <c r="G1359" s="9">
        <v>1000000</v>
      </c>
      <c r="J1359" s="3"/>
      <c r="K1359" s="8">
        <v>45258.25</v>
      </c>
      <c r="L1359" s="8">
        <v>45258.25</v>
      </c>
      <c r="M1359" t="s">
        <v>40</v>
      </c>
      <c r="N1359" s="4" t="s">
        <v>17</v>
      </c>
      <c r="P1359" t="s">
        <v>16</v>
      </c>
    </row>
    <row r="1360" spans="1:16" x14ac:dyDescent="0.25">
      <c r="A1360" s="7" t="s">
        <v>866</v>
      </c>
      <c r="B1360">
        <v>614453</v>
      </c>
      <c r="C1360" t="s">
        <v>1680</v>
      </c>
      <c r="F1360" s="4" t="s">
        <v>43</v>
      </c>
      <c r="G1360" s="9">
        <v>28802010</v>
      </c>
      <c r="J1360" s="3"/>
      <c r="K1360" s="8">
        <v>45258.25</v>
      </c>
      <c r="L1360" s="8">
        <v>45258.25</v>
      </c>
      <c r="M1360" t="s">
        <v>40</v>
      </c>
      <c r="N1360" s="4" t="s">
        <v>17</v>
      </c>
      <c r="P1360" t="s">
        <v>16</v>
      </c>
    </row>
    <row r="1361" spans="1:16" x14ac:dyDescent="0.25">
      <c r="A1361" s="7" t="s">
        <v>867</v>
      </c>
      <c r="B1361">
        <v>614459</v>
      </c>
      <c r="C1361" t="s">
        <v>1680</v>
      </c>
      <c r="F1361" s="4" t="s">
        <v>43</v>
      </c>
      <c r="G1361" s="9">
        <v>14871850</v>
      </c>
      <c r="J1361" s="3"/>
      <c r="K1361" s="8">
        <v>45258.25</v>
      </c>
      <c r="L1361" s="8">
        <v>45258.25</v>
      </c>
      <c r="M1361" t="s">
        <v>40</v>
      </c>
      <c r="N1361" s="4" t="s">
        <v>17</v>
      </c>
      <c r="P1361" t="s">
        <v>16</v>
      </c>
    </row>
    <row r="1362" spans="1:16" x14ac:dyDescent="0.25">
      <c r="A1362" s="7" t="s">
        <v>868</v>
      </c>
      <c r="B1362">
        <v>614461</v>
      </c>
      <c r="C1362" t="s">
        <v>1680</v>
      </c>
      <c r="F1362" s="4" t="s">
        <v>43</v>
      </c>
      <c r="G1362" s="9">
        <v>10496350</v>
      </c>
      <c r="J1362" s="3"/>
      <c r="K1362" s="8">
        <v>45258.25</v>
      </c>
      <c r="L1362" s="8">
        <v>45258.25</v>
      </c>
      <c r="M1362" t="s">
        <v>40</v>
      </c>
      <c r="N1362" s="4" t="s">
        <v>17</v>
      </c>
      <c r="P1362" t="s">
        <v>16</v>
      </c>
    </row>
    <row r="1363" spans="1:16" x14ac:dyDescent="0.25">
      <c r="A1363" s="7" t="s">
        <v>869</v>
      </c>
      <c r="B1363">
        <v>614466</v>
      </c>
      <c r="C1363" t="s">
        <v>1680</v>
      </c>
      <c r="F1363" s="4" t="s">
        <v>43</v>
      </c>
      <c r="G1363" s="9">
        <v>1497970</v>
      </c>
      <c r="J1363" s="3"/>
      <c r="K1363" s="8">
        <v>45258.25</v>
      </c>
      <c r="L1363" s="8">
        <v>45258.25</v>
      </c>
      <c r="M1363" t="s">
        <v>40</v>
      </c>
      <c r="N1363" s="4" t="s">
        <v>17</v>
      </c>
      <c r="P1363" t="s">
        <v>16</v>
      </c>
    </row>
    <row r="1364" spans="1:16" x14ac:dyDescent="0.25">
      <c r="A1364" s="7" t="s">
        <v>870</v>
      </c>
      <c r="B1364">
        <v>614470</v>
      </c>
      <c r="C1364" t="s">
        <v>1680</v>
      </c>
      <c r="F1364" s="4" t="s">
        <v>43</v>
      </c>
      <c r="G1364" s="9">
        <v>5271170</v>
      </c>
      <c r="J1364" s="3"/>
      <c r="K1364" s="8">
        <v>45258.25</v>
      </c>
      <c r="L1364" s="8">
        <v>45258.25</v>
      </c>
      <c r="M1364" t="s">
        <v>40</v>
      </c>
      <c r="N1364" s="4" t="s">
        <v>17</v>
      </c>
      <c r="P1364" t="s">
        <v>16</v>
      </c>
    </row>
    <row r="1365" spans="1:16" x14ac:dyDescent="0.25">
      <c r="A1365" s="7" t="s">
        <v>871</v>
      </c>
      <c r="B1365">
        <v>614774</v>
      </c>
      <c r="C1365" t="s">
        <v>30</v>
      </c>
      <c r="F1365" s="4" t="s">
        <v>43</v>
      </c>
      <c r="G1365" s="9">
        <v>28975771</v>
      </c>
      <c r="J1365" s="3"/>
      <c r="K1365" s="8">
        <v>45258.25</v>
      </c>
      <c r="L1365" s="8">
        <v>45258.25</v>
      </c>
      <c r="M1365" t="s">
        <v>40</v>
      </c>
      <c r="N1365" s="4" t="s">
        <v>17</v>
      </c>
      <c r="P1365" t="s">
        <v>16</v>
      </c>
    </row>
    <row r="1366" spans="1:16" x14ac:dyDescent="0.25">
      <c r="A1366" s="7" t="s">
        <v>872</v>
      </c>
      <c r="B1366">
        <v>614776</v>
      </c>
      <c r="C1366" t="s">
        <v>30</v>
      </c>
      <c r="F1366" s="4" t="s">
        <v>43</v>
      </c>
      <c r="G1366" s="9">
        <v>25242811</v>
      </c>
      <c r="J1366" s="3"/>
      <c r="K1366" s="8">
        <v>45258.25</v>
      </c>
      <c r="L1366" s="8">
        <v>45258.25</v>
      </c>
      <c r="M1366" t="s">
        <v>40</v>
      </c>
      <c r="N1366" s="4" t="s">
        <v>17</v>
      </c>
      <c r="P1366" t="s">
        <v>16</v>
      </c>
    </row>
    <row r="1367" spans="1:16" x14ac:dyDescent="0.25">
      <c r="A1367" s="7" t="s">
        <v>873</v>
      </c>
      <c r="B1367">
        <v>614777</v>
      </c>
      <c r="C1367" t="s">
        <v>30</v>
      </c>
      <c r="F1367" s="4" t="s">
        <v>43</v>
      </c>
      <c r="G1367" s="9">
        <v>1393136</v>
      </c>
      <c r="J1367" s="3"/>
      <c r="K1367" s="8">
        <v>45258.25</v>
      </c>
      <c r="L1367" s="8">
        <v>45258.25</v>
      </c>
      <c r="M1367" t="s">
        <v>40</v>
      </c>
      <c r="N1367" s="4" t="s">
        <v>17</v>
      </c>
      <c r="P1367" t="s">
        <v>16</v>
      </c>
    </row>
    <row r="1368" spans="1:16" x14ac:dyDescent="0.25">
      <c r="A1368" s="7" t="s">
        <v>874</v>
      </c>
      <c r="B1368">
        <v>614778</v>
      </c>
      <c r="C1368" t="s">
        <v>30</v>
      </c>
      <c r="F1368" s="4" t="s">
        <v>43</v>
      </c>
      <c r="G1368" s="9">
        <v>7501642</v>
      </c>
      <c r="J1368" s="3"/>
      <c r="K1368" s="8">
        <v>45258.25</v>
      </c>
      <c r="L1368" s="8">
        <v>45258.25</v>
      </c>
      <c r="M1368" t="s">
        <v>40</v>
      </c>
      <c r="N1368" s="4" t="s">
        <v>17</v>
      </c>
      <c r="P1368" t="s">
        <v>16</v>
      </c>
    </row>
    <row r="1369" spans="1:16" x14ac:dyDescent="0.25">
      <c r="A1369" s="7" t="s">
        <v>875</v>
      </c>
      <c r="B1369">
        <v>614779</v>
      </c>
      <c r="C1369" t="s">
        <v>30</v>
      </c>
      <c r="F1369" s="4" t="s">
        <v>43</v>
      </c>
      <c r="G1369" s="9">
        <v>8575121</v>
      </c>
      <c r="J1369" s="3"/>
      <c r="K1369" s="8">
        <v>45258.25</v>
      </c>
      <c r="L1369" s="8">
        <v>45258.25</v>
      </c>
      <c r="M1369" t="s">
        <v>40</v>
      </c>
      <c r="N1369" s="4" t="s">
        <v>17</v>
      </c>
      <c r="P1369" t="s">
        <v>16</v>
      </c>
    </row>
    <row r="1370" spans="1:16" x14ac:dyDescent="0.25">
      <c r="A1370" s="7" t="s">
        <v>876</v>
      </c>
      <c r="B1370">
        <v>614780</v>
      </c>
      <c r="C1370" t="s">
        <v>30</v>
      </c>
      <c r="F1370" s="4" t="s">
        <v>43</v>
      </c>
      <c r="G1370" s="9">
        <v>4698917</v>
      </c>
      <c r="J1370" s="3"/>
      <c r="K1370" s="8">
        <v>45258.25</v>
      </c>
      <c r="L1370" s="8">
        <v>45258.25</v>
      </c>
      <c r="M1370" t="s">
        <v>40</v>
      </c>
      <c r="N1370" s="4" t="s">
        <v>17</v>
      </c>
      <c r="P1370" t="s">
        <v>16</v>
      </c>
    </row>
    <row r="1371" spans="1:16" x14ac:dyDescent="0.25">
      <c r="A1371" s="7" t="s">
        <v>877</v>
      </c>
      <c r="B1371">
        <v>614781</v>
      </c>
      <c r="C1371" t="s">
        <v>30</v>
      </c>
      <c r="F1371" s="4" t="s">
        <v>43</v>
      </c>
      <c r="G1371" s="9">
        <v>5535484</v>
      </c>
      <c r="J1371" s="3"/>
      <c r="K1371" s="8">
        <v>45258.25</v>
      </c>
      <c r="L1371" s="8">
        <v>45258.25</v>
      </c>
      <c r="M1371" t="s">
        <v>40</v>
      </c>
      <c r="N1371" s="4" t="s">
        <v>17</v>
      </c>
      <c r="P1371" t="s">
        <v>16</v>
      </c>
    </row>
    <row r="1372" spans="1:16" x14ac:dyDescent="0.25">
      <c r="A1372" s="7" t="s">
        <v>878</v>
      </c>
      <c r="B1372">
        <v>614782</v>
      </c>
      <c r="C1372" t="s">
        <v>30</v>
      </c>
      <c r="F1372" s="4" t="s">
        <v>43</v>
      </c>
      <c r="G1372" s="9">
        <v>6011165</v>
      </c>
      <c r="J1372" s="3"/>
      <c r="K1372" s="8">
        <v>45258.25</v>
      </c>
      <c r="L1372" s="8">
        <v>45258.25</v>
      </c>
      <c r="M1372" t="s">
        <v>40</v>
      </c>
      <c r="N1372" s="4" t="s">
        <v>17</v>
      </c>
      <c r="P1372" t="s">
        <v>16</v>
      </c>
    </row>
    <row r="1373" spans="1:16" x14ac:dyDescent="0.25">
      <c r="A1373" s="7" t="s">
        <v>879</v>
      </c>
      <c r="B1373">
        <v>614784</v>
      </c>
      <c r="C1373" t="s">
        <v>30</v>
      </c>
      <c r="F1373" s="4" t="s">
        <v>43</v>
      </c>
      <c r="G1373" s="9">
        <v>6258237</v>
      </c>
      <c r="J1373" s="3"/>
      <c r="K1373" s="8">
        <v>45258.25</v>
      </c>
      <c r="L1373" s="8">
        <v>45258.25</v>
      </c>
      <c r="M1373" t="s">
        <v>40</v>
      </c>
      <c r="N1373" s="4" t="s">
        <v>17</v>
      </c>
      <c r="P1373" t="s">
        <v>16</v>
      </c>
    </row>
    <row r="1374" spans="1:16" x14ac:dyDescent="0.25">
      <c r="A1374" s="7" t="s">
        <v>880</v>
      </c>
      <c r="B1374">
        <v>614786</v>
      </c>
      <c r="C1374" t="s">
        <v>30</v>
      </c>
      <c r="F1374" s="4" t="s">
        <v>43</v>
      </c>
      <c r="G1374" s="9">
        <v>24281112</v>
      </c>
      <c r="J1374" s="3"/>
      <c r="K1374" s="8">
        <v>45258.25</v>
      </c>
      <c r="L1374" s="8">
        <v>45258.25</v>
      </c>
      <c r="M1374" t="s">
        <v>40</v>
      </c>
      <c r="N1374" s="4" t="s">
        <v>17</v>
      </c>
      <c r="P1374" t="s">
        <v>16</v>
      </c>
    </row>
    <row r="1375" spans="1:16" x14ac:dyDescent="0.25">
      <c r="A1375" s="7" t="s">
        <v>881</v>
      </c>
      <c r="B1375">
        <v>614850</v>
      </c>
      <c r="C1375" t="s">
        <v>30</v>
      </c>
      <c r="F1375" s="4" t="s">
        <v>43</v>
      </c>
      <c r="G1375" s="9">
        <v>8580099</v>
      </c>
      <c r="J1375" s="3"/>
      <c r="K1375" s="8">
        <v>45258.25</v>
      </c>
      <c r="L1375" s="8">
        <v>45258.25</v>
      </c>
      <c r="M1375" t="s">
        <v>40</v>
      </c>
      <c r="N1375" s="4" t="s">
        <v>17</v>
      </c>
      <c r="P1375" t="s">
        <v>16</v>
      </c>
    </row>
    <row r="1376" spans="1:16" x14ac:dyDescent="0.25">
      <c r="A1376" s="7" t="s">
        <v>882</v>
      </c>
      <c r="B1376">
        <v>614851</v>
      </c>
      <c r="C1376" t="s">
        <v>30</v>
      </c>
      <c r="F1376" s="4" t="s">
        <v>43</v>
      </c>
      <c r="G1376" s="9">
        <v>6833911</v>
      </c>
      <c r="J1376" s="3"/>
      <c r="K1376" s="8">
        <v>45258.25</v>
      </c>
      <c r="L1376" s="8">
        <v>45258.25</v>
      </c>
      <c r="M1376" t="s">
        <v>40</v>
      </c>
      <c r="N1376" s="4" t="s">
        <v>17</v>
      </c>
      <c r="P1376" t="s">
        <v>16</v>
      </c>
    </row>
    <row r="1377" spans="1:16" x14ac:dyDescent="0.25">
      <c r="A1377" s="7" t="s">
        <v>883</v>
      </c>
      <c r="B1377">
        <v>614853</v>
      </c>
      <c r="C1377" t="s">
        <v>30</v>
      </c>
      <c r="F1377" s="4" t="s">
        <v>43</v>
      </c>
      <c r="G1377" s="9">
        <v>9190432</v>
      </c>
      <c r="J1377" s="3"/>
      <c r="K1377" s="8">
        <v>45258.25</v>
      </c>
      <c r="L1377" s="8">
        <v>45258.25</v>
      </c>
      <c r="M1377" t="s">
        <v>40</v>
      </c>
      <c r="N1377" s="4" t="s">
        <v>17</v>
      </c>
      <c r="P1377" t="s">
        <v>16</v>
      </c>
    </row>
    <row r="1378" spans="1:16" x14ac:dyDescent="0.25">
      <c r="A1378" s="7" t="s">
        <v>884</v>
      </c>
      <c r="B1378">
        <v>614855</v>
      </c>
      <c r="C1378" t="s">
        <v>30</v>
      </c>
      <c r="F1378" s="4" t="s">
        <v>43</v>
      </c>
      <c r="G1378" s="9">
        <v>7262182</v>
      </c>
      <c r="J1378" s="3"/>
      <c r="K1378" s="8">
        <v>45258.25</v>
      </c>
      <c r="L1378" s="8">
        <v>45258.25</v>
      </c>
      <c r="M1378" t="s">
        <v>40</v>
      </c>
      <c r="N1378" s="4" t="s">
        <v>17</v>
      </c>
      <c r="P1378" t="s">
        <v>16</v>
      </c>
    </row>
    <row r="1379" spans="1:16" x14ac:dyDescent="0.25">
      <c r="A1379" s="7" t="s">
        <v>885</v>
      </c>
      <c r="B1379">
        <v>614856</v>
      </c>
      <c r="C1379" t="s">
        <v>30</v>
      </c>
      <c r="F1379" s="4" t="s">
        <v>43</v>
      </c>
      <c r="G1379" s="9">
        <v>5893464</v>
      </c>
      <c r="J1379" s="3"/>
      <c r="K1379" s="8">
        <v>45258.25</v>
      </c>
      <c r="L1379" s="8">
        <v>45258.25</v>
      </c>
      <c r="M1379" t="s">
        <v>40</v>
      </c>
      <c r="N1379" s="4" t="s">
        <v>17</v>
      </c>
      <c r="P1379" t="s">
        <v>16</v>
      </c>
    </row>
    <row r="1380" spans="1:16" x14ac:dyDescent="0.25">
      <c r="A1380" s="7" t="s">
        <v>886</v>
      </c>
      <c r="B1380">
        <v>614859</v>
      </c>
      <c r="C1380" t="s">
        <v>30</v>
      </c>
      <c r="F1380" s="4" t="s">
        <v>43</v>
      </c>
      <c r="G1380" s="9">
        <v>4484179</v>
      </c>
      <c r="J1380" s="3"/>
      <c r="K1380" s="8">
        <v>45258.25</v>
      </c>
      <c r="L1380" s="8">
        <v>45258.25</v>
      </c>
      <c r="M1380" t="s">
        <v>40</v>
      </c>
      <c r="N1380" s="4" t="s">
        <v>17</v>
      </c>
      <c r="P1380" t="s">
        <v>16</v>
      </c>
    </row>
    <row r="1381" spans="1:16" x14ac:dyDescent="0.25">
      <c r="A1381" s="7" t="s">
        <v>887</v>
      </c>
      <c r="B1381">
        <v>614861</v>
      </c>
      <c r="C1381" t="s">
        <v>30</v>
      </c>
      <c r="F1381" s="4" t="s">
        <v>43</v>
      </c>
      <c r="G1381" s="9">
        <v>11667375</v>
      </c>
      <c r="J1381" s="3"/>
      <c r="K1381" s="8">
        <v>45258.25</v>
      </c>
      <c r="L1381" s="8">
        <v>45258.25</v>
      </c>
      <c r="M1381" t="s">
        <v>40</v>
      </c>
      <c r="N1381" s="4" t="s">
        <v>17</v>
      </c>
      <c r="P1381" t="s">
        <v>16</v>
      </c>
    </row>
    <row r="1382" spans="1:16" x14ac:dyDescent="0.25">
      <c r="A1382" s="7" t="s">
        <v>888</v>
      </c>
      <c r="B1382">
        <v>614748</v>
      </c>
      <c r="C1382" t="s">
        <v>1681</v>
      </c>
      <c r="F1382" s="4" t="s">
        <v>43</v>
      </c>
      <c r="G1382" s="9">
        <v>200000</v>
      </c>
      <c r="J1382" s="3"/>
      <c r="K1382" s="8">
        <v>45258.25</v>
      </c>
      <c r="L1382" s="8">
        <v>45258.25</v>
      </c>
      <c r="M1382" t="s">
        <v>40</v>
      </c>
      <c r="N1382" s="4" t="s">
        <v>17</v>
      </c>
      <c r="P1382" t="s">
        <v>16</v>
      </c>
    </row>
    <row r="1383" spans="1:16" x14ac:dyDescent="0.25">
      <c r="A1383" s="7" t="s">
        <v>889</v>
      </c>
      <c r="B1383">
        <v>614758</v>
      </c>
      <c r="C1383" t="s">
        <v>1681</v>
      </c>
      <c r="F1383" s="4" t="s">
        <v>43</v>
      </c>
      <c r="G1383" s="9">
        <v>20000000</v>
      </c>
      <c r="J1383" s="3"/>
      <c r="K1383" s="8">
        <v>45258.25</v>
      </c>
      <c r="L1383" s="8">
        <v>45258.25</v>
      </c>
      <c r="M1383" t="s">
        <v>40</v>
      </c>
      <c r="N1383" s="4" t="s">
        <v>17</v>
      </c>
      <c r="P1383" t="s">
        <v>16</v>
      </c>
    </row>
    <row r="1384" spans="1:16" x14ac:dyDescent="0.25">
      <c r="A1384" s="7" t="s">
        <v>890</v>
      </c>
      <c r="B1384">
        <v>614810</v>
      </c>
      <c r="C1384" t="s">
        <v>1681</v>
      </c>
      <c r="F1384" s="4" t="s">
        <v>43</v>
      </c>
      <c r="G1384" s="9">
        <v>4000000</v>
      </c>
      <c r="J1384" s="3"/>
      <c r="K1384" s="8">
        <v>45258.25</v>
      </c>
      <c r="L1384" s="8">
        <v>45258.25</v>
      </c>
      <c r="M1384" t="s">
        <v>40</v>
      </c>
      <c r="N1384" s="4" t="s">
        <v>17</v>
      </c>
      <c r="P1384" t="s">
        <v>16</v>
      </c>
    </row>
    <row r="1385" spans="1:16" x14ac:dyDescent="0.25">
      <c r="A1385" s="7" t="s">
        <v>891</v>
      </c>
      <c r="B1385">
        <v>597633</v>
      </c>
      <c r="C1385" t="s">
        <v>25</v>
      </c>
      <c r="F1385" s="4" t="s">
        <v>43</v>
      </c>
      <c r="G1385">
        <v>0</v>
      </c>
      <c r="J1385" s="3"/>
      <c r="K1385" s="8">
        <v>45258.25</v>
      </c>
      <c r="L1385" s="8">
        <v>45258.25</v>
      </c>
      <c r="M1385" t="s">
        <v>40</v>
      </c>
      <c r="N1385" s="4" t="s">
        <v>17</v>
      </c>
      <c r="P1385" t="s">
        <v>16</v>
      </c>
    </row>
    <row r="1386" spans="1:16" x14ac:dyDescent="0.25">
      <c r="A1386" s="7" t="s">
        <v>892</v>
      </c>
      <c r="B1386">
        <v>605242</v>
      </c>
      <c r="C1386" t="s">
        <v>25</v>
      </c>
      <c r="F1386" s="4" t="s">
        <v>43</v>
      </c>
      <c r="G1386">
        <v>0</v>
      </c>
      <c r="J1386" s="3"/>
      <c r="K1386" s="8">
        <v>45258.25</v>
      </c>
      <c r="L1386" s="8">
        <v>45258.25</v>
      </c>
      <c r="M1386" t="s">
        <v>40</v>
      </c>
      <c r="N1386" s="4" t="s">
        <v>17</v>
      </c>
      <c r="P1386" t="s">
        <v>16</v>
      </c>
    </row>
    <row r="1387" spans="1:16" x14ac:dyDescent="0.25">
      <c r="A1387" s="7" t="s">
        <v>893</v>
      </c>
      <c r="B1387">
        <v>612720</v>
      </c>
      <c r="C1387" t="s">
        <v>25</v>
      </c>
      <c r="F1387" s="4" t="s">
        <v>43</v>
      </c>
      <c r="G1387" s="9">
        <v>2976173.58</v>
      </c>
      <c r="J1387" s="3"/>
      <c r="K1387" s="8">
        <v>45258.25</v>
      </c>
      <c r="L1387" s="8">
        <v>45258.25</v>
      </c>
      <c r="M1387" t="s">
        <v>40</v>
      </c>
      <c r="N1387" s="4" t="s">
        <v>17</v>
      </c>
      <c r="P1387" t="s">
        <v>16</v>
      </c>
    </row>
    <row r="1388" spans="1:16" x14ac:dyDescent="0.25">
      <c r="A1388" s="7" t="s">
        <v>894</v>
      </c>
      <c r="B1388">
        <v>612738</v>
      </c>
      <c r="C1388" t="s">
        <v>25</v>
      </c>
      <c r="F1388" s="4" t="s">
        <v>43</v>
      </c>
      <c r="G1388" s="9">
        <v>2976173.58</v>
      </c>
      <c r="J1388" s="3"/>
      <c r="K1388" s="8">
        <v>45258.25</v>
      </c>
      <c r="L1388" s="8">
        <v>45258.25</v>
      </c>
      <c r="M1388" t="s">
        <v>40</v>
      </c>
      <c r="N1388" s="4" t="s">
        <v>17</v>
      </c>
      <c r="P1388" t="s">
        <v>16</v>
      </c>
    </row>
    <row r="1389" spans="1:16" x14ac:dyDescent="0.25">
      <c r="A1389" s="7" t="s">
        <v>895</v>
      </c>
      <c r="B1389">
        <v>612751</v>
      </c>
      <c r="C1389" t="s">
        <v>25</v>
      </c>
      <c r="F1389" s="4" t="s">
        <v>43</v>
      </c>
      <c r="G1389" s="9">
        <v>2976173.58</v>
      </c>
      <c r="J1389" s="3"/>
      <c r="K1389" s="8">
        <v>45258.25</v>
      </c>
      <c r="L1389" s="8">
        <v>45258.25</v>
      </c>
      <c r="M1389" t="s">
        <v>40</v>
      </c>
      <c r="N1389" s="4" t="s">
        <v>17</v>
      </c>
      <c r="P1389" t="s">
        <v>16</v>
      </c>
    </row>
    <row r="1390" spans="1:16" x14ac:dyDescent="0.25">
      <c r="A1390" s="7" t="s">
        <v>896</v>
      </c>
      <c r="B1390">
        <v>612769</v>
      </c>
      <c r="C1390" t="s">
        <v>25</v>
      </c>
      <c r="F1390" s="4" t="s">
        <v>43</v>
      </c>
      <c r="G1390" s="9">
        <v>2976173.58</v>
      </c>
      <c r="J1390" s="3"/>
      <c r="K1390" s="8">
        <v>45258.25</v>
      </c>
      <c r="L1390" s="8">
        <v>45258.25</v>
      </c>
      <c r="M1390" t="s">
        <v>40</v>
      </c>
      <c r="N1390" s="4" t="s">
        <v>17</v>
      </c>
      <c r="P1390" t="s">
        <v>16</v>
      </c>
    </row>
    <row r="1391" spans="1:16" x14ac:dyDescent="0.25">
      <c r="A1391" s="7" t="s">
        <v>897</v>
      </c>
      <c r="B1391">
        <v>612770</v>
      </c>
      <c r="C1391" t="s">
        <v>25</v>
      </c>
      <c r="F1391" s="4" t="s">
        <v>43</v>
      </c>
      <c r="G1391" s="9">
        <v>2976173.58</v>
      </c>
      <c r="J1391" s="3"/>
      <c r="K1391" s="8">
        <v>45258.25</v>
      </c>
      <c r="L1391" s="8">
        <v>45258.25</v>
      </c>
      <c r="M1391" t="s">
        <v>40</v>
      </c>
      <c r="N1391" s="4" t="s">
        <v>17</v>
      </c>
      <c r="P1391" t="s">
        <v>16</v>
      </c>
    </row>
    <row r="1392" spans="1:16" x14ac:dyDescent="0.25">
      <c r="A1392" s="7" t="s">
        <v>898</v>
      </c>
      <c r="B1392">
        <v>612771</v>
      </c>
      <c r="C1392" t="s">
        <v>25</v>
      </c>
      <c r="F1392" s="4" t="s">
        <v>43</v>
      </c>
      <c r="G1392" s="9">
        <v>2976173.58</v>
      </c>
      <c r="J1392" s="3"/>
      <c r="K1392" s="8">
        <v>45258.25</v>
      </c>
      <c r="L1392" s="8">
        <v>45258.25</v>
      </c>
      <c r="M1392" t="s">
        <v>40</v>
      </c>
      <c r="N1392" s="4" t="s">
        <v>17</v>
      </c>
      <c r="P1392" t="s">
        <v>16</v>
      </c>
    </row>
    <row r="1393" spans="1:16" x14ac:dyDescent="0.25">
      <c r="A1393" s="7" t="s">
        <v>899</v>
      </c>
      <c r="B1393">
        <v>612772</v>
      </c>
      <c r="C1393" t="s">
        <v>25</v>
      </c>
      <c r="F1393" s="4" t="s">
        <v>43</v>
      </c>
      <c r="G1393" s="9">
        <v>2976173.58</v>
      </c>
      <c r="J1393" s="3"/>
      <c r="K1393" s="8">
        <v>45258.25</v>
      </c>
      <c r="L1393" s="8">
        <v>45258.25</v>
      </c>
      <c r="M1393" t="s">
        <v>40</v>
      </c>
      <c r="N1393" s="4" t="s">
        <v>17</v>
      </c>
      <c r="P1393" t="s">
        <v>16</v>
      </c>
    </row>
    <row r="1394" spans="1:16" x14ac:dyDescent="0.25">
      <c r="A1394" s="7" t="s">
        <v>900</v>
      </c>
      <c r="B1394">
        <v>612773</v>
      </c>
      <c r="C1394" t="s">
        <v>25</v>
      </c>
      <c r="F1394" s="4" t="s">
        <v>43</v>
      </c>
      <c r="G1394" s="9">
        <v>2976173.58</v>
      </c>
      <c r="J1394" s="3"/>
      <c r="K1394" s="8">
        <v>45258.25</v>
      </c>
      <c r="L1394" s="8">
        <v>45258.25</v>
      </c>
      <c r="M1394" t="s">
        <v>40</v>
      </c>
      <c r="N1394" s="4" t="s">
        <v>17</v>
      </c>
      <c r="P1394" t="s">
        <v>16</v>
      </c>
    </row>
    <row r="1395" spans="1:16" x14ac:dyDescent="0.25">
      <c r="A1395" s="7" t="s">
        <v>901</v>
      </c>
      <c r="B1395">
        <v>612774</v>
      </c>
      <c r="C1395" t="s">
        <v>25</v>
      </c>
      <c r="F1395" s="4" t="s">
        <v>43</v>
      </c>
      <c r="G1395" s="9">
        <v>2976173.58</v>
      </c>
      <c r="J1395" s="3"/>
      <c r="K1395" s="8">
        <v>45258.25</v>
      </c>
      <c r="L1395" s="8">
        <v>45258.25</v>
      </c>
      <c r="M1395" t="s">
        <v>40</v>
      </c>
      <c r="N1395" s="4" t="s">
        <v>17</v>
      </c>
      <c r="P1395" t="s">
        <v>16</v>
      </c>
    </row>
    <row r="1396" spans="1:16" x14ac:dyDescent="0.25">
      <c r="A1396" s="7" t="s">
        <v>902</v>
      </c>
      <c r="B1396">
        <v>612775</v>
      </c>
      <c r="C1396" t="s">
        <v>25</v>
      </c>
      <c r="F1396" s="4" t="s">
        <v>43</v>
      </c>
      <c r="G1396" s="9">
        <v>2976173.58</v>
      </c>
      <c r="J1396" s="3"/>
      <c r="K1396" s="8">
        <v>45258.25</v>
      </c>
      <c r="L1396" s="8">
        <v>45258.25</v>
      </c>
      <c r="M1396" t="s">
        <v>40</v>
      </c>
      <c r="N1396" s="4" t="s">
        <v>17</v>
      </c>
      <c r="P1396" t="s">
        <v>16</v>
      </c>
    </row>
    <row r="1397" spans="1:16" x14ac:dyDescent="0.25">
      <c r="A1397" s="7" t="s">
        <v>903</v>
      </c>
      <c r="B1397">
        <v>612776</v>
      </c>
      <c r="C1397" t="s">
        <v>25</v>
      </c>
      <c r="F1397" s="4" t="s">
        <v>43</v>
      </c>
      <c r="G1397" s="9">
        <v>2489800</v>
      </c>
      <c r="J1397" s="3"/>
      <c r="K1397" s="8">
        <v>45258.25</v>
      </c>
      <c r="L1397" s="8">
        <v>45258.25</v>
      </c>
      <c r="M1397" t="s">
        <v>40</v>
      </c>
      <c r="N1397" s="4" t="s">
        <v>17</v>
      </c>
      <c r="P1397" t="s">
        <v>16</v>
      </c>
    </row>
    <row r="1398" spans="1:16" x14ac:dyDescent="0.25">
      <c r="A1398" s="7" t="s">
        <v>904</v>
      </c>
      <c r="B1398">
        <v>612816</v>
      </c>
      <c r="C1398" t="s">
        <v>25</v>
      </c>
      <c r="F1398" s="4" t="s">
        <v>43</v>
      </c>
      <c r="G1398" s="9">
        <v>2489800</v>
      </c>
      <c r="J1398" s="3"/>
      <c r="K1398" s="8">
        <v>45258.25</v>
      </c>
      <c r="L1398" s="8">
        <v>45258.25</v>
      </c>
      <c r="M1398" t="s">
        <v>40</v>
      </c>
      <c r="N1398" s="4" t="s">
        <v>17</v>
      </c>
      <c r="P1398" t="s">
        <v>16</v>
      </c>
    </row>
    <row r="1399" spans="1:16" x14ac:dyDescent="0.25">
      <c r="A1399" s="7" t="s">
        <v>905</v>
      </c>
      <c r="B1399">
        <v>612817</v>
      </c>
      <c r="C1399" t="s">
        <v>25</v>
      </c>
      <c r="F1399" s="4" t="s">
        <v>43</v>
      </c>
      <c r="G1399" s="9">
        <v>2489800</v>
      </c>
      <c r="J1399" s="3"/>
      <c r="K1399" s="8">
        <v>45258.25</v>
      </c>
      <c r="L1399" s="8">
        <v>45258.25</v>
      </c>
      <c r="M1399" t="s">
        <v>40</v>
      </c>
      <c r="N1399" s="4" t="s">
        <v>17</v>
      </c>
      <c r="P1399" t="s">
        <v>16</v>
      </c>
    </row>
    <row r="1400" spans="1:16" x14ac:dyDescent="0.25">
      <c r="A1400" s="7" t="s">
        <v>906</v>
      </c>
      <c r="B1400">
        <v>612818</v>
      </c>
      <c r="C1400" t="s">
        <v>25</v>
      </c>
      <c r="F1400" s="4" t="s">
        <v>43</v>
      </c>
      <c r="G1400" s="9">
        <v>2265000</v>
      </c>
      <c r="J1400" s="3"/>
      <c r="K1400" s="8">
        <v>45258.25</v>
      </c>
      <c r="L1400" s="8">
        <v>45258.25</v>
      </c>
      <c r="M1400" t="s">
        <v>40</v>
      </c>
      <c r="N1400" s="4" t="s">
        <v>17</v>
      </c>
      <c r="P1400" t="s">
        <v>16</v>
      </c>
    </row>
    <row r="1401" spans="1:16" x14ac:dyDescent="0.25">
      <c r="A1401" s="7" t="s">
        <v>907</v>
      </c>
      <c r="B1401">
        <v>612820</v>
      </c>
      <c r="C1401" t="s">
        <v>25</v>
      </c>
      <c r="F1401" s="4" t="s">
        <v>43</v>
      </c>
      <c r="G1401" s="9">
        <v>2832000</v>
      </c>
      <c r="J1401" s="3"/>
      <c r="K1401" s="8">
        <v>45258.25</v>
      </c>
      <c r="L1401" s="8">
        <v>45258.25</v>
      </c>
      <c r="M1401" t="s">
        <v>40</v>
      </c>
      <c r="N1401" s="4" t="s">
        <v>17</v>
      </c>
      <c r="P1401" t="s">
        <v>16</v>
      </c>
    </row>
    <row r="1402" spans="1:16" x14ac:dyDescent="0.25">
      <c r="A1402" s="7" t="s">
        <v>908</v>
      </c>
      <c r="B1402">
        <v>612821</v>
      </c>
      <c r="C1402" t="s">
        <v>25</v>
      </c>
      <c r="F1402" s="4" t="s">
        <v>43</v>
      </c>
      <c r="G1402" s="9">
        <v>2832000</v>
      </c>
      <c r="J1402" s="3"/>
      <c r="K1402" s="8">
        <v>45258.25</v>
      </c>
      <c r="L1402" s="8">
        <v>45258.25</v>
      </c>
      <c r="M1402" t="s">
        <v>40</v>
      </c>
      <c r="N1402" s="4" t="s">
        <v>17</v>
      </c>
      <c r="P1402" t="s">
        <v>16</v>
      </c>
    </row>
    <row r="1403" spans="1:16" x14ac:dyDescent="0.25">
      <c r="A1403" s="7" t="s">
        <v>909</v>
      </c>
      <c r="B1403">
        <v>613023</v>
      </c>
      <c r="C1403" t="s">
        <v>25</v>
      </c>
      <c r="F1403" s="4" t="s">
        <v>43</v>
      </c>
      <c r="G1403" s="9">
        <v>2832000</v>
      </c>
      <c r="J1403" s="3"/>
      <c r="K1403" s="8">
        <v>45258.25</v>
      </c>
      <c r="L1403" s="8">
        <v>45258.25</v>
      </c>
      <c r="M1403" t="s">
        <v>40</v>
      </c>
      <c r="N1403" s="4" t="s">
        <v>17</v>
      </c>
      <c r="P1403" t="s">
        <v>16</v>
      </c>
    </row>
    <row r="1404" spans="1:16" x14ac:dyDescent="0.25">
      <c r="A1404" s="7" t="s">
        <v>910</v>
      </c>
      <c r="B1404">
        <v>613025</v>
      </c>
      <c r="C1404" t="s">
        <v>25</v>
      </c>
      <c r="F1404" s="4" t="s">
        <v>43</v>
      </c>
      <c r="G1404" s="9">
        <v>1770000</v>
      </c>
      <c r="J1404" s="3"/>
      <c r="K1404" s="8">
        <v>45258.25</v>
      </c>
      <c r="L1404" s="8">
        <v>45258.25</v>
      </c>
      <c r="M1404" t="s">
        <v>40</v>
      </c>
      <c r="N1404" s="4" t="s">
        <v>17</v>
      </c>
      <c r="P1404" t="s">
        <v>16</v>
      </c>
    </row>
    <row r="1405" spans="1:16" x14ac:dyDescent="0.25">
      <c r="A1405" s="7" t="s">
        <v>911</v>
      </c>
      <c r="B1405">
        <v>614364</v>
      </c>
      <c r="C1405" t="s">
        <v>25</v>
      </c>
      <c r="F1405" s="4" t="s">
        <v>43</v>
      </c>
      <c r="G1405" s="9">
        <v>2000000</v>
      </c>
      <c r="J1405" s="3"/>
      <c r="K1405" s="8">
        <v>45258.25</v>
      </c>
      <c r="L1405" s="8">
        <v>45258.25</v>
      </c>
      <c r="M1405" t="s">
        <v>40</v>
      </c>
      <c r="N1405" s="4" t="s">
        <v>17</v>
      </c>
      <c r="P1405" t="s">
        <v>16</v>
      </c>
    </row>
    <row r="1406" spans="1:16" x14ac:dyDescent="0.25">
      <c r="A1406" s="7" t="s">
        <v>912</v>
      </c>
      <c r="B1406">
        <v>614409</v>
      </c>
      <c r="C1406" t="s">
        <v>25</v>
      </c>
      <c r="F1406" s="4" t="s">
        <v>43</v>
      </c>
      <c r="G1406" s="9">
        <v>1411200</v>
      </c>
      <c r="J1406" s="3"/>
      <c r="K1406" s="8">
        <v>45258.25</v>
      </c>
      <c r="L1406" s="8">
        <v>45258.25</v>
      </c>
      <c r="M1406" t="s">
        <v>40</v>
      </c>
      <c r="N1406" s="4" t="s">
        <v>17</v>
      </c>
      <c r="P1406" t="s">
        <v>16</v>
      </c>
    </row>
    <row r="1407" spans="1:16" x14ac:dyDescent="0.25">
      <c r="A1407" s="7" t="s">
        <v>913</v>
      </c>
      <c r="B1407">
        <v>614908</v>
      </c>
      <c r="C1407" t="s">
        <v>1612</v>
      </c>
      <c r="F1407" s="4" t="s">
        <v>43</v>
      </c>
      <c r="G1407" s="9">
        <v>2415152</v>
      </c>
      <c r="J1407" s="3"/>
      <c r="K1407" s="8">
        <v>45258.25</v>
      </c>
      <c r="L1407" s="8">
        <v>45258.25</v>
      </c>
      <c r="M1407" t="s">
        <v>40</v>
      </c>
      <c r="N1407" s="4" t="s">
        <v>17</v>
      </c>
      <c r="P1407" t="s">
        <v>16</v>
      </c>
    </row>
    <row r="1408" spans="1:16" x14ac:dyDescent="0.25">
      <c r="A1408" s="7" t="s">
        <v>914</v>
      </c>
      <c r="B1408">
        <v>614946</v>
      </c>
      <c r="C1408" t="s">
        <v>1612</v>
      </c>
      <c r="F1408" s="4" t="s">
        <v>43</v>
      </c>
      <c r="G1408" s="9">
        <v>1402342</v>
      </c>
      <c r="J1408" s="3"/>
      <c r="K1408" s="8">
        <v>45258.25</v>
      </c>
      <c r="L1408" s="8">
        <v>45258.25</v>
      </c>
      <c r="M1408" t="s">
        <v>40</v>
      </c>
      <c r="N1408" s="4" t="s">
        <v>17</v>
      </c>
      <c r="P1408" t="s">
        <v>16</v>
      </c>
    </row>
    <row r="1409" spans="1:16" x14ac:dyDescent="0.25">
      <c r="A1409" s="7" t="s">
        <v>915</v>
      </c>
      <c r="B1409">
        <v>615104</v>
      </c>
      <c r="C1409" t="s">
        <v>1612</v>
      </c>
      <c r="F1409" s="4" t="s">
        <v>43</v>
      </c>
      <c r="G1409" s="9">
        <v>750000</v>
      </c>
      <c r="J1409" s="3"/>
      <c r="K1409" s="8">
        <v>45258.25</v>
      </c>
      <c r="L1409" s="8">
        <v>45258.25</v>
      </c>
      <c r="M1409" t="s">
        <v>40</v>
      </c>
      <c r="N1409" s="4" t="s">
        <v>17</v>
      </c>
      <c r="P1409" t="s">
        <v>16</v>
      </c>
    </row>
    <row r="1410" spans="1:16" x14ac:dyDescent="0.25">
      <c r="A1410" s="7" t="s">
        <v>916</v>
      </c>
      <c r="B1410">
        <v>615031</v>
      </c>
      <c r="C1410" t="s">
        <v>1677</v>
      </c>
      <c r="F1410" s="4" t="s">
        <v>43</v>
      </c>
      <c r="G1410" s="9">
        <v>5000000</v>
      </c>
      <c r="J1410" s="3"/>
      <c r="K1410" s="8">
        <v>45258.253472222219</v>
      </c>
      <c r="L1410" s="8">
        <v>45258.253472222219</v>
      </c>
      <c r="M1410" t="s">
        <v>40</v>
      </c>
      <c r="N1410" s="4" t="s">
        <v>17</v>
      </c>
      <c r="P1410" t="s">
        <v>16</v>
      </c>
    </row>
    <row r="1411" spans="1:16" x14ac:dyDescent="0.25">
      <c r="A1411" s="7" t="s">
        <v>917</v>
      </c>
      <c r="B1411">
        <v>615041</v>
      </c>
      <c r="C1411" t="s">
        <v>1677</v>
      </c>
      <c r="F1411" s="4" t="s">
        <v>43</v>
      </c>
      <c r="G1411" s="9">
        <v>5000000</v>
      </c>
      <c r="J1411" s="3"/>
      <c r="K1411" s="8">
        <v>45258.253472222219</v>
      </c>
      <c r="L1411" s="8">
        <v>45258.253472222219</v>
      </c>
      <c r="M1411" t="s">
        <v>40</v>
      </c>
      <c r="N1411" s="4" t="s">
        <v>17</v>
      </c>
      <c r="P1411" t="s">
        <v>16</v>
      </c>
    </row>
    <row r="1412" spans="1:16" x14ac:dyDescent="0.25">
      <c r="A1412" s="7" t="s">
        <v>918</v>
      </c>
      <c r="B1412">
        <v>614250</v>
      </c>
      <c r="C1412" t="s">
        <v>29</v>
      </c>
      <c r="F1412" s="4" t="s">
        <v>43</v>
      </c>
      <c r="G1412" s="9">
        <v>595200</v>
      </c>
      <c r="J1412" s="3"/>
      <c r="K1412" s="8">
        <v>45258.256944444445</v>
      </c>
      <c r="L1412" s="8">
        <v>45258.256944444445</v>
      </c>
      <c r="M1412" t="s">
        <v>40</v>
      </c>
      <c r="N1412" s="4" t="s">
        <v>17</v>
      </c>
      <c r="P1412" t="s">
        <v>16</v>
      </c>
    </row>
    <row r="1413" spans="1:16" x14ac:dyDescent="0.25">
      <c r="A1413" s="7" t="s">
        <v>919</v>
      </c>
      <c r="B1413">
        <v>614812</v>
      </c>
      <c r="C1413" t="s">
        <v>33</v>
      </c>
      <c r="F1413" s="4" t="s">
        <v>43</v>
      </c>
      <c r="G1413" s="9">
        <v>99089936</v>
      </c>
      <c r="J1413" s="3"/>
      <c r="K1413" s="8">
        <v>45258.256944444445</v>
      </c>
      <c r="L1413" s="8">
        <v>45258.256944444445</v>
      </c>
      <c r="M1413" t="s">
        <v>40</v>
      </c>
      <c r="N1413" s="4" t="s">
        <v>17</v>
      </c>
      <c r="P1413" t="s">
        <v>16</v>
      </c>
    </row>
    <row r="1414" spans="1:16" x14ac:dyDescent="0.25">
      <c r="A1414" s="7" t="s">
        <v>920</v>
      </c>
      <c r="B1414">
        <v>614041</v>
      </c>
      <c r="C1414" t="s">
        <v>1682</v>
      </c>
      <c r="F1414" s="4" t="s">
        <v>43</v>
      </c>
      <c r="G1414">
        <v>0</v>
      </c>
      <c r="J1414" s="3"/>
      <c r="K1414" s="8">
        <v>45258.270833333336</v>
      </c>
      <c r="L1414" s="8">
        <v>45258.270833333336</v>
      </c>
      <c r="M1414" t="s">
        <v>40</v>
      </c>
      <c r="N1414" s="4" t="s">
        <v>17</v>
      </c>
      <c r="P1414" t="s">
        <v>16</v>
      </c>
    </row>
    <row r="1415" spans="1:16" x14ac:dyDescent="0.25">
      <c r="A1415" s="7" t="s">
        <v>921</v>
      </c>
      <c r="B1415">
        <v>612929</v>
      </c>
      <c r="C1415" t="s">
        <v>32</v>
      </c>
      <c r="F1415" s="4" t="s">
        <v>43</v>
      </c>
      <c r="G1415" s="9">
        <v>1997719.05</v>
      </c>
      <c r="J1415" s="3"/>
      <c r="K1415" s="8">
        <v>45258.270833333336</v>
      </c>
      <c r="L1415" s="8">
        <v>45258.270833333336</v>
      </c>
      <c r="M1415" t="s">
        <v>40</v>
      </c>
      <c r="N1415" s="4" t="s">
        <v>17</v>
      </c>
      <c r="P1415" t="s">
        <v>16</v>
      </c>
    </row>
    <row r="1416" spans="1:16" x14ac:dyDescent="0.25">
      <c r="A1416" s="7" t="s">
        <v>922</v>
      </c>
      <c r="B1416">
        <v>612930</v>
      </c>
      <c r="C1416" t="s">
        <v>32</v>
      </c>
      <c r="F1416" s="4" t="s">
        <v>43</v>
      </c>
      <c r="G1416" s="9">
        <v>2865681.8</v>
      </c>
      <c r="J1416" s="3"/>
      <c r="K1416" s="8">
        <v>45258.270833333336</v>
      </c>
      <c r="L1416" s="8">
        <v>45258.270833333336</v>
      </c>
      <c r="M1416" t="s">
        <v>40</v>
      </c>
      <c r="N1416" s="4" t="s">
        <v>17</v>
      </c>
      <c r="P1416" t="s">
        <v>16</v>
      </c>
    </row>
    <row r="1417" spans="1:16" x14ac:dyDescent="0.25">
      <c r="A1417" s="7" t="s">
        <v>923</v>
      </c>
      <c r="B1417">
        <v>613118</v>
      </c>
      <c r="C1417" t="s">
        <v>32</v>
      </c>
      <c r="F1417" s="4" t="s">
        <v>43</v>
      </c>
      <c r="G1417" s="9">
        <v>198426020</v>
      </c>
      <c r="J1417" s="3"/>
      <c r="K1417" s="8">
        <v>45258.270833333336</v>
      </c>
      <c r="L1417" s="8">
        <v>45258.270833333336</v>
      </c>
      <c r="M1417" t="s">
        <v>40</v>
      </c>
      <c r="N1417" s="4" t="s">
        <v>17</v>
      </c>
      <c r="P1417" t="s">
        <v>16</v>
      </c>
    </row>
    <row r="1418" spans="1:16" x14ac:dyDescent="0.25">
      <c r="A1418" s="7" t="s">
        <v>924</v>
      </c>
      <c r="B1418">
        <v>612418</v>
      </c>
      <c r="C1418" t="s">
        <v>34</v>
      </c>
      <c r="F1418" s="4" t="s">
        <v>43</v>
      </c>
      <c r="G1418" s="9">
        <v>490000</v>
      </c>
      <c r="J1418" s="3"/>
      <c r="K1418" s="8">
        <v>45259.166666666664</v>
      </c>
      <c r="L1418" s="8">
        <v>45259.166666666664</v>
      </c>
      <c r="M1418" t="s">
        <v>40</v>
      </c>
      <c r="N1418" s="4" t="s">
        <v>17</v>
      </c>
      <c r="P1418" t="s">
        <v>16</v>
      </c>
    </row>
    <row r="1419" spans="1:16" x14ac:dyDescent="0.25">
      <c r="A1419" s="7" t="s">
        <v>925</v>
      </c>
      <c r="B1419">
        <v>613449</v>
      </c>
      <c r="C1419" t="s">
        <v>34</v>
      </c>
      <c r="F1419" s="4" t="s">
        <v>43</v>
      </c>
      <c r="G1419" s="9">
        <v>150000</v>
      </c>
      <c r="J1419" s="3"/>
      <c r="K1419" s="8">
        <v>45259.166666666664</v>
      </c>
      <c r="L1419" s="8">
        <v>45259.166666666664</v>
      </c>
      <c r="M1419" t="s">
        <v>40</v>
      </c>
      <c r="N1419" s="4" t="s">
        <v>17</v>
      </c>
      <c r="P1419" t="s">
        <v>16</v>
      </c>
    </row>
    <row r="1420" spans="1:16" x14ac:dyDescent="0.25">
      <c r="A1420" s="7" t="s">
        <v>926</v>
      </c>
      <c r="B1420">
        <v>613456</v>
      </c>
      <c r="C1420" t="s">
        <v>34</v>
      </c>
      <c r="F1420" s="4" t="s">
        <v>43</v>
      </c>
      <c r="G1420" s="9">
        <v>500000</v>
      </c>
      <c r="J1420" s="3"/>
      <c r="K1420" s="8">
        <v>45259.166666666664</v>
      </c>
      <c r="L1420" s="8">
        <v>45259.166666666664</v>
      </c>
      <c r="M1420" t="s">
        <v>40</v>
      </c>
      <c r="N1420" s="4" t="s">
        <v>17</v>
      </c>
      <c r="P1420" t="s">
        <v>16</v>
      </c>
    </row>
    <row r="1421" spans="1:16" x14ac:dyDescent="0.25">
      <c r="A1421" s="7" t="s">
        <v>927</v>
      </c>
      <c r="B1421">
        <v>613457</v>
      </c>
      <c r="C1421" t="s">
        <v>34</v>
      </c>
      <c r="F1421" s="4" t="s">
        <v>43</v>
      </c>
      <c r="G1421" s="9">
        <v>1500000</v>
      </c>
      <c r="J1421" s="3"/>
      <c r="K1421" s="8">
        <v>45259.166666666664</v>
      </c>
      <c r="L1421" s="8">
        <v>45259.166666666664</v>
      </c>
      <c r="M1421" t="s">
        <v>40</v>
      </c>
      <c r="N1421" s="4" t="s">
        <v>17</v>
      </c>
      <c r="P1421" t="s">
        <v>16</v>
      </c>
    </row>
    <row r="1422" spans="1:16" x14ac:dyDescent="0.25">
      <c r="A1422" s="7" t="s">
        <v>928</v>
      </c>
      <c r="B1422">
        <v>615070</v>
      </c>
      <c r="C1422" t="s">
        <v>34</v>
      </c>
      <c r="F1422" s="4" t="s">
        <v>43</v>
      </c>
      <c r="G1422" s="9">
        <v>500000</v>
      </c>
      <c r="J1422" s="3"/>
      <c r="K1422" s="8">
        <v>45259.166666666664</v>
      </c>
      <c r="L1422" s="8">
        <v>45259.166666666664</v>
      </c>
      <c r="M1422" t="s">
        <v>40</v>
      </c>
      <c r="N1422" s="4" t="s">
        <v>17</v>
      </c>
      <c r="P1422" t="s">
        <v>16</v>
      </c>
    </row>
    <row r="1423" spans="1:16" x14ac:dyDescent="0.25">
      <c r="A1423" s="7" t="s">
        <v>929</v>
      </c>
      <c r="B1423">
        <v>615071</v>
      </c>
      <c r="C1423" t="s">
        <v>34</v>
      </c>
      <c r="F1423" s="4" t="s">
        <v>43</v>
      </c>
      <c r="G1423" s="9">
        <v>3000000</v>
      </c>
      <c r="J1423" s="3"/>
      <c r="K1423" s="8">
        <v>45259.166666666664</v>
      </c>
      <c r="L1423" s="8">
        <v>45259.166666666664</v>
      </c>
      <c r="M1423" t="s">
        <v>40</v>
      </c>
      <c r="N1423" s="4" t="s">
        <v>17</v>
      </c>
      <c r="P1423" t="s">
        <v>16</v>
      </c>
    </row>
    <row r="1424" spans="1:16" x14ac:dyDescent="0.25">
      <c r="A1424" s="7" t="s">
        <v>930</v>
      </c>
      <c r="B1424">
        <v>615072</v>
      </c>
      <c r="C1424" t="s">
        <v>34</v>
      </c>
      <c r="F1424" s="4" t="s">
        <v>43</v>
      </c>
      <c r="G1424" s="9">
        <v>3000000</v>
      </c>
      <c r="J1424" s="3"/>
      <c r="K1424" s="8">
        <v>45259.166666666664</v>
      </c>
      <c r="L1424" s="8">
        <v>45259.166666666664</v>
      </c>
      <c r="M1424" t="s">
        <v>40</v>
      </c>
      <c r="N1424" s="4" t="s">
        <v>17</v>
      </c>
      <c r="P1424" t="s">
        <v>16</v>
      </c>
    </row>
    <row r="1425" spans="1:16" x14ac:dyDescent="0.25">
      <c r="A1425" s="7" t="s">
        <v>931</v>
      </c>
      <c r="B1425">
        <v>615074</v>
      </c>
      <c r="C1425" t="s">
        <v>34</v>
      </c>
      <c r="F1425" s="4" t="s">
        <v>43</v>
      </c>
      <c r="G1425" s="9">
        <v>1500000</v>
      </c>
      <c r="J1425" s="3"/>
      <c r="K1425" s="8">
        <v>45259.166666666664</v>
      </c>
      <c r="L1425" s="8">
        <v>45259.166666666664</v>
      </c>
      <c r="M1425" t="s">
        <v>40</v>
      </c>
      <c r="N1425" s="4" t="s">
        <v>17</v>
      </c>
      <c r="P1425" t="s">
        <v>16</v>
      </c>
    </row>
    <row r="1426" spans="1:16" x14ac:dyDescent="0.25">
      <c r="A1426" s="7" t="s">
        <v>932</v>
      </c>
      <c r="B1426">
        <v>615075</v>
      </c>
      <c r="C1426" t="s">
        <v>34</v>
      </c>
      <c r="F1426" s="4" t="s">
        <v>43</v>
      </c>
      <c r="G1426" s="9">
        <v>990000</v>
      </c>
      <c r="J1426" s="3"/>
      <c r="K1426" s="8">
        <v>45259.166666666664</v>
      </c>
      <c r="L1426" s="8">
        <v>45259.166666666664</v>
      </c>
      <c r="M1426" t="s">
        <v>40</v>
      </c>
      <c r="N1426" s="4" t="s">
        <v>17</v>
      </c>
      <c r="P1426" t="s">
        <v>16</v>
      </c>
    </row>
    <row r="1427" spans="1:16" x14ac:dyDescent="0.25">
      <c r="A1427" s="7" t="s">
        <v>933</v>
      </c>
      <c r="B1427">
        <v>615076</v>
      </c>
      <c r="C1427" t="s">
        <v>34</v>
      </c>
      <c r="F1427" s="4" t="s">
        <v>43</v>
      </c>
      <c r="G1427" s="9">
        <v>990000</v>
      </c>
      <c r="J1427" s="3"/>
      <c r="K1427" s="8">
        <v>45259.166666666664</v>
      </c>
      <c r="L1427" s="8">
        <v>45259.166666666664</v>
      </c>
      <c r="M1427" t="s">
        <v>40</v>
      </c>
      <c r="N1427" s="4" t="s">
        <v>17</v>
      </c>
      <c r="P1427" t="s">
        <v>16</v>
      </c>
    </row>
    <row r="1428" spans="1:16" x14ac:dyDescent="0.25">
      <c r="A1428" s="7" t="s">
        <v>934</v>
      </c>
      <c r="B1428">
        <v>614951</v>
      </c>
      <c r="C1428" t="s">
        <v>1611</v>
      </c>
      <c r="F1428" s="4" t="s">
        <v>43</v>
      </c>
      <c r="G1428" s="9">
        <v>7161427.2300000004</v>
      </c>
      <c r="J1428" s="3"/>
      <c r="K1428" s="8">
        <v>45259.208333333336</v>
      </c>
      <c r="L1428" s="8">
        <v>45259.208333333336</v>
      </c>
      <c r="M1428" t="s">
        <v>40</v>
      </c>
      <c r="N1428" s="4" t="s">
        <v>17</v>
      </c>
      <c r="P1428" t="s">
        <v>16</v>
      </c>
    </row>
    <row r="1429" spans="1:16" x14ac:dyDescent="0.25">
      <c r="A1429" s="7" t="s">
        <v>935</v>
      </c>
      <c r="B1429">
        <v>614602</v>
      </c>
      <c r="C1429" t="s">
        <v>1675</v>
      </c>
      <c r="F1429" s="4" t="s">
        <v>43</v>
      </c>
      <c r="G1429" s="9">
        <v>2759760</v>
      </c>
      <c r="J1429" s="3"/>
      <c r="K1429" s="8">
        <v>45259.229166666664</v>
      </c>
      <c r="L1429" s="8">
        <v>45259.229166666664</v>
      </c>
      <c r="M1429" t="s">
        <v>40</v>
      </c>
      <c r="N1429" s="4" t="s">
        <v>17</v>
      </c>
      <c r="P1429" t="s">
        <v>16</v>
      </c>
    </row>
    <row r="1430" spans="1:16" x14ac:dyDescent="0.25">
      <c r="A1430" t="s">
        <v>936</v>
      </c>
      <c r="B1430">
        <v>16813</v>
      </c>
      <c r="C1430" t="s">
        <v>1683</v>
      </c>
      <c r="F1430" s="4" t="s">
        <v>43</v>
      </c>
      <c r="J1430" s="2">
        <v>45225</v>
      </c>
      <c r="K1430" s="3">
        <v>45259.25</v>
      </c>
      <c r="L1430" s="3">
        <v>45259.25</v>
      </c>
      <c r="M1430" t="s">
        <v>44</v>
      </c>
      <c r="N1430" s="4" t="s">
        <v>17</v>
      </c>
      <c r="P1430" t="s">
        <v>16</v>
      </c>
    </row>
    <row r="1431" spans="1:16" x14ac:dyDescent="0.25">
      <c r="A1431" t="s">
        <v>937</v>
      </c>
      <c r="B1431">
        <v>16794</v>
      </c>
      <c r="C1431" t="s">
        <v>1683</v>
      </c>
      <c r="F1431" s="4" t="s">
        <v>43</v>
      </c>
      <c r="J1431" s="2">
        <v>45225</v>
      </c>
      <c r="K1431" s="3">
        <v>45259.25</v>
      </c>
      <c r="L1431" s="3">
        <v>45259.25</v>
      </c>
      <c r="M1431" t="s">
        <v>44</v>
      </c>
      <c r="N1431" s="4" t="s">
        <v>17</v>
      </c>
      <c r="P1431" t="s">
        <v>16</v>
      </c>
    </row>
    <row r="1432" spans="1:16" x14ac:dyDescent="0.25">
      <c r="A1432" t="s">
        <v>936</v>
      </c>
      <c r="B1432">
        <v>16813</v>
      </c>
      <c r="C1432" t="s">
        <v>1683</v>
      </c>
      <c r="F1432" s="4" t="s">
        <v>43</v>
      </c>
      <c r="J1432" s="2">
        <v>45225</v>
      </c>
      <c r="K1432" s="3">
        <v>45259.25</v>
      </c>
      <c r="L1432" s="3">
        <v>45259.25</v>
      </c>
      <c r="M1432" t="s">
        <v>44</v>
      </c>
      <c r="N1432" s="4" t="s">
        <v>17</v>
      </c>
      <c r="P1432" t="s">
        <v>16</v>
      </c>
    </row>
    <row r="1433" spans="1:16" x14ac:dyDescent="0.25">
      <c r="A1433" t="s">
        <v>937</v>
      </c>
      <c r="B1433">
        <v>16794</v>
      </c>
      <c r="C1433" t="s">
        <v>1683</v>
      </c>
      <c r="F1433" s="4" t="s">
        <v>43</v>
      </c>
      <c r="J1433" s="2">
        <v>45225</v>
      </c>
      <c r="K1433" s="3">
        <v>45259.25</v>
      </c>
      <c r="L1433" s="3">
        <v>45259.25</v>
      </c>
      <c r="M1433" t="s">
        <v>44</v>
      </c>
      <c r="N1433" s="4" t="s">
        <v>17</v>
      </c>
      <c r="P1433" t="s">
        <v>16</v>
      </c>
    </row>
    <row r="1434" spans="1:16" x14ac:dyDescent="0.25">
      <c r="A1434" t="s">
        <v>938</v>
      </c>
      <c r="B1434">
        <v>17173</v>
      </c>
      <c r="C1434" t="s">
        <v>1683</v>
      </c>
      <c r="F1434" s="4" t="s">
        <v>43</v>
      </c>
      <c r="J1434" s="2">
        <v>45226</v>
      </c>
      <c r="K1434" s="3">
        <v>45259.25</v>
      </c>
      <c r="L1434" s="3">
        <v>45259.25</v>
      </c>
      <c r="M1434" t="s">
        <v>44</v>
      </c>
      <c r="N1434" s="4" t="s">
        <v>17</v>
      </c>
      <c r="P1434" t="s">
        <v>16</v>
      </c>
    </row>
    <row r="1435" spans="1:16" x14ac:dyDescent="0.25">
      <c r="A1435" t="s">
        <v>938</v>
      </c>
      <c r="B1435">
        <v>17173</v>
      </c>
      <c r="C1435" t="s">
        <v>1683</v>
      </c>
      <c r="F1435" s="4" t="s">
        <v>43</v>
      </c>
      <c r="J1435" s="2">
        <v>45226</v>
      </c>
      <c r="K1435" s="3">
        <v>45259.25</v>
      </c>
      <c r="L1435" s="3">
        <v>45259.25</v>
      </c>
      <c r="M1435" t="s">
        <v>44</v>
      </c>
      <c r="N1435" s="4" t="s">
        <v>17</v>
      </c>
      <c r="P1435" t="s">
        <v>16</v>
      </c>
    </row>
    <row r="1436" spans="1:16" x14ac:dyDescent="0.25">
      <c r="A1436" s="7" t="s">
        <v>939</v>
      </c>
      <c r="B1436">
        <v>614902</v>
      </c>
      <c r="C1436" t="s">
        <v>27</v>
      </c>
      <c r="F1436" s="4" t="s">
        <v>43</v>
      </c>
      <c r="G1436" s="9">
        <v>15002675</v>
      </c>
      <c r="J1436" s="3"/>
      <c r="K1436" s="8">
        <v>45259.25</v>
      </c>
      <c r="L1436" s="8">
        <v>45259.25</v>
      </c>
      <c r="M1436" t="s">
        <v>40</v>
      </c>
      <c r="N1436" s="4" t="s">
        <v>17</v>
      </c>
      <c r="P1436" t="s">
        <v>16</v>
      </c>
    </row>
    <row r="1437" spans="1:16" x14ac:dyDescent="0.25">
      <c r="A1437" s="7" t="s">
        <v>940</v>
      </c>
      <c r="B1437">
        <v>615077</v>
      </c>
      <c r="C1437" t="s">
        <v>1677</v>
      </c>
      <c r="F1437" s="4" t="s">
        <v>43</v>
      </c>
      <c r="G1437" s="9">
        <v>800000</v>
      </c>
      <c r="J1437" s="3"/>
      <c r="K1437" s="8">
        <v>45259.25</v>
      </c>
      <c r="L1437" s="8">
        <v>45259.25</v>
      </c>
      <c r="M1437" t="s">
        <v>40</v>
      </c>
      <c r="N1437" s="4" t="s">
        <v>17</v>
      </c>
      <c r="P1437" t="s">
        <v>16</v>
      </c>
    </row>
    <row r="1438" spans="1:16" x14ac:dyDescent="0.25">
      <c r="A1438" s="7" t="s">
        <v>941</v>
      </c>
      <c r="B1438">
        <v>615079</v>
      </c>
      <c r="C1438" t="s">
        <v>1677</v>
      </c>
      <c r="F1438" s="4" t="s">
        <v>43</v>
      </c>
      <c r="G1438" s="9">
        <v>800000</v>
      </c>
      <c r="J1438" s="3"/>
      <c r="K1438" s="8">
        <v>45259.25</v>
      </c>
      <c r="L1438" s="8">
        <v>45259.25</v>
      </c>
      <c r="M1438" t="s">
        <v>40</v>
      </c>
      <c r="N1438" s="4" t="s">
        <v>17</v>
      </c>
      <c r="P1438" t="s">
        <v>16</v>
      </c>
    </row>
    <row r="1439" spans="1:16" x14ac:dyDescent="0.25">
      <c r="A1439" s="7" t="s">
        <v>942</v>
      </c>
      <c r="B1439">
        <v>615163</v>
      </c>
      <c r="C1439" t="s">
        <v>1677</v>
      </c>
      <c r="F1439" s="4" t="s">
        <v>43</v>
      </c>
      <c r="G1439" s="9">
        <v>450000</v>
      </c>
      <c r="J1439" s="3"/>
      <c r="K1439" s="8">
        <v>45259.25</v>
      </c>
      <c r="L1439" s="8">
        <v>45259.25</v>
      </c>
      <c r="M1439" t="s">
        <v>40</v>
      </c>
      <c r="N1439" s="4" t="s">
        <v>17</v>
      </c>
      <c r="P1439" t="s">
        <v>16</v>
      </c>
    </row>
    <row r="1440" spans="1:16" x14ac:dyDescent="0.25">
      <c r="A1440" s="7" t="s">
        <v>943</v>
      </c>
      <c r="B1440">
        <v>615165</v>
      </c>
      <c r="C1440" t="s">
        <v>1677</v>
      </c>
      <c r="F1440" s="4" t="s">
        <v>43</v>
      </c>
      <c r="G1440" s="9">
        <v>2750000</v>
      </c>
      <c r="J1440" s="3"/>
      <c r="K1440" s="8">
        <v>45259.25</v>
      </c>
      <c r="L1440" s="8">
        <v>45259.25</v>
      </c>
      <c r="M1440" t="s">
        <v>40</v>
      </c>
      <c r="N1440" s="4" t="s">
        <v>17</v>
      </c>
      <c r="P1440" t="s">
        <v>16</v>
      </c>
    </row>
    <row r="1441" spans="1:16" x14ac:dyDescent="0.25">
      <c r="A1441" s="7" t="s">
        <v>944</v>
      </c>
      <c r="B1441">
        <v>610278</v>
      </c>
      <c r="C1441" t="s">
        <v>32</v>
      </c>
      <c r="F1441" s="4" t="s">
        <v>43</v>
      </c>
      <c r="G1441">
        <v>0</v>
      </c>
      <c r="J1441" s="3"/>
      <c r="K1441" s="8">
        <v>45259.25</v>
      </c>
      <c r="L1441" s="8">
        <v>45259.25</v>
      </c>
      <c r="M1441" t="s">
        <v>40</v>
      </c>
      <c r="N1441" s="4" t="s">
        <v>17</v>
      </c>
      <c r="P1441" t="s">
        <v>16</v>
      </c>
    </row>
    <row r="1442" spans="1:16" x14ac:dyDescent="0.25">
      <c r="A1442" s="7" t="s">
        <v>945</v>
      </c>
      <c r="B1442">
        <v>610279</v>
      </c>
      <c r="C1442" t="s">
        <v>32</v>
      </c>
      <c r="F1442" s="4" t="s">
        <v>43</v>
      </c>
      <c r="G1442">
        <v>0</v>
      </c>
      <c r="J1442" s="3"/>
      <c r="K1442" s="8">
        <v>45259.25</v>
      </c>
      <c r="L1442" s="8">
        <v>45259.25</v>
      </c>
      <c r="M1442" t="s">
        <v>40</v>
      </c>
      <c r="N1442" s="4" t="s">
        <v>17</v>
      </c>
      <c r="P1442" t="s">
        <v>16</v>
      </c>
    </row>
    <row r="1443" spans="1:16" x14ac:dyDescent="0.25">
      <c r="A1443" s="7" t="s">
        <v>946</v>
      </c>
      <c r="B1443">
        <v>610292</v>
      </c>
      <c r="C1443" t="s">
        <v>32</v>
      </c>
      <c r="F1443" s="4" t="s">
        <v>43</v>
      </c>
      <c r="G1443" s="9">
        <v>1213736.8400000001</v>
      </c>
      <c r="J1443" s="3"/>
      <c r="K1443" s="8">
        <v>45259.25</v>
      </c>
      <c r="L1443" s="8">
        <v>45259.25</v>
      </c>
      <c r="M1443" t="s">
        <v>40</v>
      </c>
      <c r="N1443" s="4" t="s">
        <v>17</v>
      </c>
      <c r="P1443" t="s">
        <v>16</v>
      </c>
    </row>
    <row r="1444" spans="1:16" x14ac:dyDescent="0.25">
      <c r="A1444" s="7" t="s">
        <v>947</v>
      </c>
      <c r="B1444">
        <v>611968</v>
      </c>
      <c r="C1444" t="s">
        <v>32</v>
      </c>
      <c r="F1444" s="4" t="s">
        <v>43</v>
      </c>
      <c r="G1444" s="9">
        <v>943502</v>
      </c>
      <c r="J1444" s="3"/>
      <c r="K1444" s="8">
        <v>45259.25</v>
      </c>
      <c r="L1444" s="8">
        <v>45259.25</v>
      </c>
      <c r="M1444" t="s">
        <v>40</v>
      </c>
      <c r="N1444" s="4" t="s">
        <v>17</v>
      </c>
      <c r="P1444" t="s">
        <v>16</v>
      </c>
    </row>
    <row r="1445" spans="1:16" x14ac:dyDescent="0.25">
      <c r="A1445" s="7" t="s">
        <v>948</v>
      </c>
      <c r="B1445">
        <v>611969</v>
      </c>
      <c r="C1445" t="s">
        <v>32</v>
      </c>
      <c r="F1445" s="4" t="s">
        <v>43</v>
      </c>
      <c r="G1445" s="9">
        <v>756000</v>
      </c>
      <c r="J1445" s="3"/>
      <c r="K1445" s="8">
        <v>45259.25</v>
      </c>
      <c r="L1445" s="8">
        <v>45259.25</v>
      </c>
      <c r="M1445" t="s">
        <v>40</v>
      </c>
      <c r="N1445" s="4" t="s">
        <v>17</v>
      </c>
      <c r="P1445" t="s">
        <v>16</v>
      </c>
    </row>
    <row r="1446" spans="1:16" x14ac:dyDescent="0.25">
      <c r="A1446" s="7" t="s">
        <v>949</v>
      </c>
      <c r="B1446">
        <v>611970</v>
      </c>
      <c r="C1446" t="s">
        <v>32</v>
      </c>
      <c r="F1446" s="4" t="s">
        <v>43</v>
      </c>
      <c r="G1446" s="9">
        <v>707089</v>
      </c>
      <c r="J1446" s="3"/>
      <c r="K1446" s="8">
        <v>45259.25</v>
      </c>
      <c r="L1446" s="8">
        <v>45259.25</v>
      </c>
      <c r="M1446" t="s">
        <v>40</v>
      </c>
      <c r="N1446" s="4" t="s">
        <v>17</v>
      </c>
      <c r="P1446" t="s">
        <v>16</v>
      </c>
    </row>
    <row r="1447" spans="1:16" x14ac:dyDescent="0.25">
      <c r="A1447" s="7" t="s">
        <v>950</v>
      </c>
      <c r="B1447">
        <v>612047</v>
      </c>
      <c r="C1447" t="s">
        <v>32</v>
      </c>
      <c r="F1447" s="4" t="s">
        <v>43</v>
      </c>
      <c r="G1447" s="9">
        <v>1649697</v>
      </c>
      <c r="J1447" s="3"/>
      <c r="K1447" s="8">
        <v>45259.25</v>
      </c>
      <c r="L1447" s="8">
        <v>45259.25</v>
      </c>
      <c r="M1447" t="s">
        <v>40</v>
      </c>
      <c r="N1447" s="4" t="s">
        <v>17</v>
      </c>
      <c r="P1447" t="s">
        <v>16</v>
      </c>
    </row>
    <row r="1448" spans="1:16" x14ac:dyDescent="0.25">
      <c r="A1448" s="7" t="s">
        <v>951</v>
      </c>
      <c r="B1448">
        <v>614637</v>
      </c>
      <c r="C1448" t="s">
        <v>1684</v>
      </c>
      <c r="F1448" s="4" t="s">
        <v>43</v>
      </c>
      <c r="G1448">
        <v>0</v>
      </c>
      <c r="J1448" s="3"/>
      <c r="K1448" s="8">
        <v>45259.25</v>
      </c>
      <c r="L1448" s="8">
        <v>45259.25</v>
      </c>
      <c r="M1448" t="s">
        <v>40</v>
      </c>
      <c r="N1448" s="4" t="s">
        <v>17</v>
      </c>
      <c r="P1448" t="s">
        <v>16</v>
      </c>
    </row>
    <row r="1449" spans="1:16" x14ac:dyDescent="0.25">
      <c r="A1449" s="7" t="s">
        <v>952</v>
      </c>
      <c r="B1449">
        <v>614860</v>
      </c>
      <c r="C1449" t="s">
        <v>1684</v>
      </c>
      <c r="F1449" s="4" t="s">
        <v>43</v>
      </c>
      <c r="G1449" s="9">
        <v>689474</v>
      </c>
      <c r="J1449" s="3"/>
      <c r="K1449" s="8">
        <v>45259.25</v>
      </c>
      <c r="L1449" s="8">
        <v>45259.25</v>
      </c>
      <c r="M1449" t="s">
        <v>40</v>
      </c>
      <c r="N1449" s="4" t="s">
        <v>17</v>
      </c>
      <c r="P1449" t="s">
        <v>16</v>
      </c>
    </row>
    <row r="1450" spans="1:16" x14ac:dyDescent="0.25">
      <c r="A1450" s="7" t="s">
        <v>953</v>
      </c>
      <c r="B1450">
        <v>614863</v>
      </c>
      <c r="C1450" t="s">
        <v>1684</v>
      </c>
      <c r="F1450" s="4" t="s">
        <v>43</v>
      </c>
      <c r="G1450" s="9">
        <v>466780</v>
      </c>
      <c r="J1450" s="3"/>
      <c r="K1450" s="8">
        <v>45259.25</v>
      </c>
      <c r="L1450" s="8">
        <v>45259.25</v>
      </c>
      <c r="M1450" t="s">
        <v>40</v>
      </c>
      <c r="N1450" s="4" t="s">
        <v>17</v>
      </c>
      <c r="P1450" t="s">
        <v>16</v>
      </c>
    </row>
    <row r="1451" spans="1:16" x14ac:dyDescent="0.25">
      <c r="A1451" s="7" t="s">
        <v>954</v>
      </c>
      <c r="B1451">
        <v>614893</v>
      </c>
      <c r="C1451" t="s">
        <v>1608</v>
      </c>
      <c r="F1451" s="4" t="s">
        <v>43</v>
      </c>
      <c r="G1451" s="9">
        <v>954784589.22000003</v>
      </c>
      <c r="J1451" s="3"/>
      <c r="K1451" s="8">
        <v>45259.25</v>
      </c>
      <c r="L1451" s="8">
        <v>45259.25</v>
      </c>
      <c r="M1451" t="s">
        <v>40</v>
      </c>
      <c r="N1451" s="4" t="s">
        <v>17</v>
      </c>
      <c r="P1451" t="s">
        <v>16</v>
      </c>
    </row>
    <row r="1452" spans="1:16" x14ac:dyDescent="0.25">
      <c r="A1452" s="7" t="s">
        <v>955</v>
      </c>
      <c r="B1452">
        <v>614895</v>
      </c>
      <c r="C1452" t="s">
        <v>1608</v>
      </c>
      <c r="F1452" s="4" t="s">
        <v>43</v>
      </c>
      <c r="G1452" s="9">
        <v>1472785873.1300001</v>
      </c>
      <c r="J1452" s="3"/>
      <c r="K1452" s="8">
        <v>45259.25</v>
      </c>
      <c r="L1452" s="8">
        <v>45259.25</v>
      </c>
      <c r="M1452" t="s">
        <v>40</v>
      </c>
      <c r="N1452" s="4" t="s">
        <v>17</v>
      </c>
      <c r="P1452" t="s">
        <v>16</v>
      </c>
    </row>
    <row r="1453" spans="1:16" x14ac:dyDescent="0.25">
      <c r="A1453" s="7" t="s">
        <v>956</v>
      </c>
      <c r="B1453">
        <v>614877</v>
      </c>
      <c r="C1453" t="s">
        <v>1685</v>
      </c>
      <c r="F1453" s="4" t="s">
        <v>43</v>
      </c>
      <c r="G1453">
        <v>0</v>
      </c>
      <c r="J1453" s="3"/>
      <c r="K1453" s="8">
        <v>45259.25</v>
      </c>
      <c r="L1453" s="8">
        <v>45259.25</v>
      </c>
      <c r="M1453" t="s">
        <v>40</v>
      </c>
      <c r="N1453" s="4" t="s">
        <v>17</v>
      </c>
      <c r="P1453" t="s">
        <v>16</v>
      </c>
    </row>
    <row r="1454" spans="1:16" x14ac:dyDescent="0.25">
      <c r="A1454" s="7" t="s">
        <v>957</v>
      </c>
      <c r="B1454">
        <v>614892</v>
      </c>
      <c r="C1454" t="s">
        <v>1685</v>
      </c>
      <c r="F1454" s="4" t="s">
        <v>43</v>
      </c>
      <c r="G1454">
        <v>0</v>
      </c>
      <c r="J1454" s="3"/>
      <c r="K1454" s="8">
        <v>45259.25</v>
      </c>
      <c r="L1454" s="8">
        <v>45259.25</v>
      </c>
      <c r="M1454" t="s">
        <v>40</v>
      </c>
      <c r="N1454" s="4" t="s">
        <v>17</v>
      </c>
      <c r="P1454" t="s">
        <v>16</v>
      </c>
    </row>
    <row r="1455" spans="1:16" x14ac:dyDescent="0.25">
      <c r="A1455" s="7" t="s">
        <v>958</v>
      </c>
      <c r="B1455">
        <v>607371</v>
      </c>
      <c r="C1455" t="s">
        <v>34</v>
      </c>
      <c r="F1455" s="4" t="s">
        <v>43</v>
      </c>
      <c r="G1455">
        <v>0</v>
      </c>
      <c r="J1455" s="3"/>
      <c r="K1455" s="8">
        <v>45259.25</v>
      </c>
      <c r="L1455" s="8">
        <v>45259.25</v>
      </c>
      <c r="M1455" t="s">
        <v>40</v>
      </c>
      <c r="N1455" s="4" t="s">
        <v>17</v>
      </c>
      <c r="P1455" t="s">
        <v>16</v>
      </c>
    </row>
    <row r="1456" spans="1:16" x14ac:dyDescent="0.25">
      <c r="A1456" s="7" t="s">
        <v>959</v>
      </c>
      <c r="B1456">
        <v>612329</v>
      </c>
      <c r="C1456" t="s">
        <v>34</v>
      </c>
      <c r="F1456" s="4" t="s">
        <v>43</v>
      </c>
      <c r="G1456" s="9">
        <v>300000</v>
      </c>
      <c r="J1456" s="3"/>
      <c r="K1456" s="8">
        <v>45259.25</v>
      </c>
      <c r="L1456" s="8">
        <v>45259.25</v>
      </c>
      <c r="M1456" t="s">
        <v>40</v>
      </c>
      <c r="N1456" s="4" t="s">
        <v>17</v>
      </c>
      <c r="P1456" t="s">
        <v>16</v>
      </c>
    </row>
    <row r="1457" spans="1:16" x14ac:dyDescent="0.25">
      <c r="A1457" s="7" t="s">
        <v>960</v>
      </c>
      <c r="B1457">
        <v>613668</v>
      </c>
      <c r="C1457" t="s">
        <v>34</v>
      </c>
      <c r="F1457" s="4" t="s">
        <v>43</v>
      </c>
      <c r="G1457" s="9">
        <v>3000000</v>
      </c>
      <c r="J1457" s="3"/>
      <c r="K1457" s="8">
        <v>45259.25</v>
      </c>
      <c r="L1457" s="8">
        <v>45259.25</v>
      </c>
      <c r="M1457" t="s">
        <v>40</v>
      </c>
      <c r="N1457" s="4" t="s">
        <v>17</v>
      </c>
      <c r="P1457" t="s">
        <v>16</v>
      </c>
    </row>
    <row r="1458" spans="1:16" x14ac:dyDescent="0.25">
      <c r="A1458" s="7" t="s">
        <v>961</v>
      </c>
      <c r="B1458">
        <v>613669</v>
      </c>
      <c r="C1458" t="s">
        <v>34</v>
      </c>
      <c r="F1458" s="4" t="s">
        <v>43</v>
      </c>
      <c r="G1458" s="9">
        <v>1500000</v>
      </c>
      <c r="J1458" s="3"/>
      <c r="K1458" s="8">
        <v>45259.25</v>
      </c>
      <c r="L1458" s="8">
        <v>45259.25</v>
      </c>
      <c r="M1458" t="s">
        <v>40</v>
      </c>
      <c r="N1458" s="4" t="s">
        <v>17</v>
      </c>
      <c r="P1458" t="s">
        <v>16</v>
      </c>
    </row>
    <row r="1459" spans="1:16" x14ac:dyDescent="0.25">
      <c r="A1459" s="7" t="s">
        <v>962</v>
      </c>
      <c r="B1459">
        <v>613670</v>
      </c>
      <c r="C1459" t="s">
        <v>34</v>
      </c>
      <c r="F1459" s="4" t="s">
        <v>43</v>
      </c>
      <c r="G1459" s="9">
        <v>990000</v>
      </c>
      <c r="J1459" s="3"/>
      <c r="K1459" s="8">
        <v>45259.25</v>
      </c>
      <c r="L1459" s="8">
        <v>45259.25</v>
      </c>
      <c r="M1459" t="s">
        <v>40</v>
      </c>
      <c r="N1459" s="4" t="s">
        <v>17</v>
      </c>
      <c r="P1459" t="s">
        <v>16</v>
      </c>
    </row>
    <row r="1460" spans="1:16" x14ac:dyDescent="0.25">
      <c r="A1460" s="7" t="s">
        <v>963</v>
      </c>
      <c r="B1460">
        <v>615153</v>
      </c>
      <c r="C1460" t="s">
        <v>34</v>
      </c>
      <c r="F1460" s="4" t="s">
        <v>43</v>
      </c>
      <c r="G1460" s="9">
        <v>490000</v>
      </c>
      <c r="J1460" s="3"/>
      <c r="K1460" s="8">
        <v>45259.25</v>
      </c>
      <c r="L1460" s="8">
        <v>45259.25</v>
      </c>
      <c r="M1460" t="s">
        <v>40</v>
      </c>
      <c r="N1460" s="4" t="s">
        <v>17</v>
      </c>
      <c r="P1460" t="s">
        <v>16</v>
      </c>
    </row>
    <row r="1461" spans="1:16" x14ac:dyDescent="0.25">
      <c r="A1461" s="7" t="s">
        <v>964</v>
      </c>
      <c r="B1461">
        <v>615154</v>
      </c>
      <c r="C1461" t="s">
        <v>34</v>
      </c>
      <c r="F1461" s="4" t="s">
        <v>43</v>
      </c>
      <c r="G1461" s="9">
        <v>150000</v>
      </c>
      <c r="J1461" s="3"/>
      <c r="K1461" s="8">
        <v>45259.25</v>
      </c>
      <c r="L1461" s="8">
        <v>45259.25</v>
      </c>
      <c r="M1461" t="s">
        <v>40</v>
      </c>
      <c r="N1461" s="4" t="s">
        <v>17</v>
      </c>
      <c r="P1461" t="s">
        <v>16</v>
      </c>
    </row>
    <row r="1462" spans="1:16" x14ac:dyDescent="0.25">
      <c r="A1462" s="7" t="s">
        <v>965</v>
      </c>
      <c r="B1462">
        <v>615155</v>
      </c>
      <c r="C1462" t="s">
        <v>34</v>
      </c>
      <c r="F1462" s="4" t="s">
        <v>43</v>
      </c>
      <c r="G1462" s="9">
        <v>150000</v>
      </c>
      <c r="J1462" s="3"/>
      <c r="K1462" s="8">
        <v>45259.25</v>
      </c>
      <c r="L1462" s="8">
        <v>45259.25</v>
      </c>
      <c r="M1462" t="s">
        <v>40</v>
      </c>
      <c r="N1462" s="4" t="s">
        <v>17</v>
      </c>
      <c r="P1462" t="s">
        <v>16</v>
      </c>
    </row>
    <row r="1463" spans="1:16" x14ac:dyDescent="0.25">
      <c r="A1463" s="7" t="s">
        <v>966</v>
      </c>
      <c r="B1463">
        <v>613779</v>
      </c>
      <c r="C1463" t="s">
        <v>30</v>
      </c>
      <c r="F1463" s="4" t="s">
        <v>43</v>
      </c>
      <c r="G1463">
        <v>0</v>
      </c>
      <c r="J1463" s="3"/>
      <c r="K1463" s="8">
        <v>45259.25</v>
      </c>
      <c r="L1463" s="8">
        <v>45259.25</v>
      </c>
      <c r="M1463" t="s">
        <v>40</v>
      </c>
      <c r="N1463" s="4" t="s">
        <v>17</v>
      </c>
      <c r="P1463" t="s">
        <v>16</v>
      </c>
    </row>
    <row r="1464" spans="1:16" x14ac:dyDescent="0.25">
      <c r="A1464" s="7" t="s">
        <v>967</v>
      </c>
      <c r="B1464">
        <v>615114</v>
      </c>
      <c r="C1464" t="s">
        <v>30</v>
      </c>
      <c r="F1464" s="4" t="s">
        <v>43</v>
      </c>
      <c r="G1464" s="9">
        <v>1089629</v>
      </c>
      <c r="J1464" s="3"/>
      <c r="K1464" s="8">
        <v>45259.25</v>
      </c>
      <c r="L1464" s="8">
        <v>45259.25</v>
      </c>
      <c r="M1464" t="s">
        <v>40</v>
      </c>
      <c r="N1464" s="4" t="s">
        <v>17</v>
      </c>
      <c r="P1464" t="s">
        <v>16</v>
      </c>
    </row>
    <row r="1465" spans="1:16" x14ac:dyDescent="0.25">
      <c r="A1465" s="7" t="s">
        <v>968</v>
      </c>
      <c r="B1465">
        <v>615118</v>
      </c>
      <c r="C1465" t="s">
        <v>30</v>
      </c>
      <c r="F1465" s="4" t="s">
        <v>43</v>
      </c>
      <c r="G1465" s="9">
        <v>2068626</v>
      </c>
      <c r="J1465" s="3"/>
      <c r="K1465" s="8">
        <v>45259.25</v>
      </c>
      <c r="L1465" s="8">
        <v>45259.25</v>
      </c>
      <c r="M1465" t="s">
        <v>40</v>
      </c>
      <c r="N1465" s="4" t="s">
        <v>17</v>
      </c>
      <c r="P1465" t="s">
        <v>16</v>
      </c>
    </row>
    <row r="1466" spans="1:16" x14ac:dyDescent="0.25">
      <c r="A1466" s="7" t="s">
        <v>969</v>
      </c>
      <c r="B1466">
        <v>614939</v>
      </c>
      <c r="C1466" t="s">
        <v>25</v>
      </c>
      <c r="F1466" s="4" t="s">
        <v>43</v>
      </c>
      <c r="G1466" s="9">
        <v>1170225</v>
      </c>
      <c r="J1466" s="3"/>
      <c r="K1466" s="8">
        <v>45259.25</v>
      </c>
      <c r="L1466" s="8">
        <v>45259.25</v>
      </c>
      <c r="M1466" t="s">
        <v>40</v>
      </c>
      <c r="N1466" s="4" t="s">
        <v>17</v>
      </c>
      <c r="P1466" t="s">
        <v>16</v>
      </c>
    </row>
    <row r="1467" spans="1:16" x14ac:dyDescent="0.25">
      <c r="A1467" s="7" t="s">
        <v>970</v>
      </c>
      <c r="B1467">
        <v>614948</v>
      </c>
      <c r="C1467" t="s">
        <v>25</v>
      </c>
      <c r="F1467" s="4" t="s">
        <v>43</v>
      </c>
      <c r="G1467" s="9">
        <v>1339065</v>
      </c>
      <c r="J1467" s="3"/>
      <c r="K1467" s="8">
        <v>45259.25</v>
      </c>
      <c r="L1467" s="8">
        <v>45259.25</v>
      </c>
      <c r="M1467" t="s">
        <v>40</v>
      </c>
      <c r="N1467" s="4" t="s">
        <v>17</v>
      </c>
      <c r="P1467" t="s">
        <v>16</v>
      </c>
    </row>
    <row r="1468" spans="1:16" x14ac:dyDescent="0.25">
      <c r="A1468" s="7" t="s">
        <v>971</v>
      </c>
      <c r="B1468">
        <v>614952</v>
      </c>
      <c r="C1468" t="s">
        <v>25</v>
      </c>
      <c r="F1468" s="4" t="s">
        <v>43</v>
      </c>
      <c r="G1468" s="9">
        <v>1009254</v>
      </c>
      <c r="J1468" s="3"/>
      <c r="K1468" s="8">
        <v>45259.25</v>
      </c>
      <c r="L1468" s="8">
        <v>45259.25</v>
      </c>
      <c r="M1468" t="s">
        <v>40</v>
      </c>
      <c r="N1468" s="4" t="s">
        <v>17</v>
      </c>
      <c r="P1468" t="s">
        <v>16</v>
      </c>
    </row>
    <row r="1469" spans="1:16" x14ac:dyDescent="0.25">
      <c r="A1469" s="7" t="s">
        <v>972</v>
      </c>
      <c r="B1469">
        <v>615100</v>
      </c>
      <c r="C1469" t="s">
        <v>1686</v>
      </c>
      <c r="F1469" s="4" t="s">
        <v>43</v>
      </c>
      <c r="G1469">
        <v>0</v>
      </c>
      <c r="J1469" s="3"/>
      <c r="K1469" s="8">
        <v>45259.250694444447</v>
      </c>
      <c r="L1469" s="8">
        <v>45259.250694444447</v>
      </c>
      <c r="M1469" t="s">
        <v>40</v>
      </c>
      <c r="N1469" s="4" t="s">
        <v>17</v>
      </c>
      <c r="P1469" t="s">
        <v>16</v>
      </c>
    </row>
    <row r="1470" spans="1:16" x14ac:dyDescent="0.25">
      <c r="A1470" s="7" t="s">
        <v>973</v>
      </c>
      <c r="B1470">
        <v>615101</v>
      </c>
      <c r="C1470" t="s">
        <v>1686</v>
      </c>
      <c r="F1470" s="4" t="s">
        <v>43</v>
      </c>
      <c r="G1470">
        <v>0</v>
      </c>
      <c r="J1470" s="3"/>
      <c r="K1470" s="8">
        <v>45259.253472222219</v>
      </c>
      <c r="L1470" s="8">
        <v>45259.253472222219</v>
      </c>
      <c r="M1470" t="s">
        <v>40</v>
      </c>
      <c r="N1470" s="4" t="s">
        <v>17</v>
      </c>
      <c r="P1470" t="s">
        <v>16</v>
      </c>
    </row>
    <row r="1471" spans="1:16" x14ac:dyDescent="0.25">
      <c r="A1471" s="7" t="s">
        <v>974</v>
      </c>
      <c r="B1471">
        <v>615156</v>
      </c>
      <c r="C1471" t="s">
        <v>1686</v>
      </c>
      <c r="F1471" s="4" t="s">
        <v>43</v>
      </c>
      <c r="G1471">
        <v>0</v>
      </c>
      <c r="J1471" s="3"/>
      <c r="K1471" s="8">
        <v>45259.253472222219</v>
      </c>
      <c r="L1471" s="8">
        <v>45259.253472222219</v>
      </c>
      <c r="M1471" t="s">
        <v>40</v>
      </c>
      <c r="N1471" s="4" t="s">
        <v>17</v>
      </c>
      <c r="P1471" t="s">
        <v>16</v>
      </c>
    </row>
    <row r="1472" spans="1:16" x14ac:dyDescent="0.25">
      <c r="A1472" s="7" t="s">
        <v>975</v>
      </c>
      <c r="B1472">
        <v>614890</v>
      </c>
      <c r="C1472" t="s">
        <v>1608</v>
      </c>
      <c r="F1472" s="4" t="s">
        <v>43</v>
      </c>
      <c r="G1472" s="9">
        <v>912122163</v>
      </c>
      <c r="J1472" s="3"/>
      <c r="K1472" s="8">
        <v>45259.253472222219</v>
      </c>
      <c r="L1472" s="8">
        <v>45259.253472222219</v>
      </c>
      <c r="M1472" t="s">
        <v>40</v>
      </c>
      <c r="N1472" s="4" t="s">
        <v>17</v>
      </c>
      <c r="P1472" t="s">
        <v>16</v>
      </c>
    </row>
    <row r="1473" spans="1:16" x14ac:dyDescent="0.25">
      <c r="A1473" s="7" t="s">
        <v>976</v>
      </c>
      <c r="B1473">
        <v>615025</v>
      </c>
      <c r="C1473" t="s">
        <v>1686</v>
      </c>
      <c r="F1473" s="4" t="s">
        <v>43</v>
      </c>
      <c r="G1473">
        <v>0</v>
      </c>
      <c r="J1473" s="3"/>
      <c r="K1473" s="8">
        <v>45259.254166666666</v>
      </c>
      <c r="L1473" s="8">
        <v>45259.254166666666</v>
      </c>
      <c r="M1473" t="s">
        <v>40</v>
      </c>
      <c r="N1473" s="4" t="s">
        <v>17</v>
      </c>
      <c r="P1473" t="s">
        <v>16</v>
      </c>
    </row>
    <row r="1474" spans="1:16" x14ac:dyDescent="0.25">
      <c r="A1474" s="7" t="s">
        <v>977</v>
      </c>
      <c r="B1474">
        <v>615026</v>
      </c>
      <c r="C1474" t="s">
        <v>1686</v>
      </c>
      <c r="F1474" s="4" t="s">
        <v>43</v>
      </c>
      <c r="G1474">
        <v>0</v>
      </c>
      <c r="J1474" s="3"/>
      <c r="K1474" s="8">
        <v>45259.256944444445</v>
      </c>
      <c r="L1474" s="8">
        <v>45259.256944444445</v>
      </c>
      <c r="M1474" t="s">
        <v>40</v>
      </c>
      <c r="N1474" s="4" t="s">
        <v>17</v>
      </c>
      <c r="P1474" t="s">
        <v>16</v>
      </c>
    </row>
    <row r="1475" spans="1:16" x14ac:dyDescent="0.25">
      <c r="A1475" s="7" t="s">
        <v>978</v>
      </c>
      <c r="B1475">
        <v>614809</v>
      </c>
      <c r="C1475" t="s">
        <v>33</v>
      </c>
      <c r="F1475" s="4" t="s">
        <v>43</v>
      </c>
      <c r="G1475" s="9">
        <v>112610173</v>
      </c>
      <c r="J1475" s="3"/>
      <c r="K1475" s="8">
        <v>45259.260416666664</v>
      </c>
      <c r="L1475" s="8">
        <v>45259.260416666664</v>
      </c>
      <c r="M1475" t="s">
        <v>40</v>
      </c>
      <c r="N1475" s="4" t="s">
        <v>17</v>
      </c>
      <c r="P1475" t="s">
        <v>16</v>
      </c>
    </row>
    <row r="1476" spans="1:16" x14ac:dyDescent="0.25">
      <c r="A1476" s="7" t="s">
        <v>979</v>
      </c>
      <c r="B1476">
        <v>614864</v>
      </c>
      <c r="C1476" t="s">
        <v>1612</v>
      </c>
      <c r="F1476" s="4" t="s">
        <v>43</v>
      </c>
      <c r="G1476" s="9">
        <v>2867255.65</v>
      </c>
      <c r="J1476" s="3"/>
      <c r="K1476" s="8">
        <v>45259.270833333336</v>
      </c>
      <c r="L1476" s="8">
        <v>45259.270833333336</v>
      </c>
      <c r="M1476" t="s">
        <v>40</v>
      </c>
      <c r="N1476" s="4" t="s">
        <v>17</v>
      </c>
      <c r="P1476" t="s">
        <v>16</v>
      </c>
    </row>
    <row r="1477" spans="1:16" x14ac:dyDescent="0.25">
      <c r="A1477" s="7" t="s">
        <v>980</v>
      </c>
      <c r="B1477">
        <v>612833</v>
      </c>
      <c r="C1477" t="s">
        <v>32</v>
      </c>
      <c r="F1477" s="4" t="s">
        <v>43</v>
      </c>
      <c r="G1477">
        <v>0</v>
      </c>
      <c r="J1477" s="3"/>
      <c r="K1477" s="8">
        <v>45260.5</v>
      </c>
      <c r="L1477" s="8">
        <v>45260.5</v>
      </c>
      <c r="M1477" t="s">
        <v>40</v>
      </c>
      <c r="N1477" s="4" t="s">
        <v>17</v>
      </c>
      <c r="P1477" t="s">
        <v>16</v>
      </c>
    </row>
    <row r="1478" spans="1:16" x14ac:dyDescent="0.25">
      <c r="A1478" s="7" t="s">
        <v>981</v>
      </c>
      <c r="B1478">
        <v>614677</v>
      </c>
      <c r="C1478" t="s">
        <v>1614</v>
      </c>
      <c r="F1478" s="4" t="s">
        <v>43</v>
      </c>
      <c r="G1478" s="9">
        <v>14660830</v>
      </c>
      <c r="J1478" s="3"/>
      <c r="K1478" s="8">
        <v>45260.5</v>
      </c>
      <c r="L1478" s="8">
        <v>45260.5</v>
      </c>
      <c r="M1478" t="s">
        <v>40</v>
      </c>
      <c r="N1478" s="4" t="s">
        <v>17</v>
      </c>
      <c r="P1478" t="s">
        <v>16</v>
      </c>
    </row>
    <row r="1479" spans="1:16" x14ac:dyDescent="0.25">
      <c r="A1479" s="7" t="s">
        <v>982</v>
      </c>
      <c r="B1479">
        <v>603919</v>
      </c>
      <c r="C1479" t="s">
        <v>1614</v>
      </c>
      <c r="F1479" s="4" t="s">
        <v>43</v>
      </c>
      <c r="G1479">
        <v>0</v>
      </c>
      <c r="J1479" s="3"/>
      <c r="K1479" s="8">
        <v>45260.520833333336</v>
      </c>
      <c r="L1479" s="8">
        <v>45260.520833333336</v>
      </c>
      <c r="M1479" t="s">
        <v>40</v>
      </c>
      <c r="N1479" s="4" t="s">
        <v>17</v>
      </c>
      <c r="P1479" t="s">
        <v>16</v>
      </c>
    </row>
    <row r="1480" spans="1:16" x14ac:dyDescent="0.25">
      <c r="A1480" s="7" t="s">
        <v>983</v>
      </c>
      <c r="B1480">
        <v>604084</v>
      </c>
      <c r="C1480" t="s">
        <v>1614</v>
      </c>
      <c r="F1480" s="4" t="s">
        <v>43</v>
      </c>
      <c r="G1480">
        <v>0</v>
      </c>
      <c r="J1480" s="3"/>
      <c r="K1480" s="8">
        <v>45260.520833333336</v>
      </c>
      <c r="L1480" s="8">
        <v>45260.520833333336</v>
      </c>
      <c r="M1480" t="s">
        <v>40</v>
      </c>
      <c r="N1480" s="4" t="s">
        <v>17</v>
      </c>
      <c r="P1480" t="s">
        <v>16</v>
      </c>
    </row>
    <row r="1481" spans="1:16" x14ac:dyDescent="0.25">
      <c r="A1481" s="7" t="s">
        <v>984</v>
      </c>
      <c r="B1481">
        <v>520810</v>
      </c>
      <c r="C1481" t="s">
        <v>1614</v>
      </c>
      <c r="F1481" s="4" t="s">
        <v>43</v>
      </c>
      <c r="G1481">
        <v>0</v>
      </c>
      <c r="J1481" s="3"/>
      <c r="K1481" s="8">
        <v>45260.104166666664</v>
      </c>
      <c r="L1481" s="8">
        <v>45260.104166666664</v>
      </c>
      <c r="M1481" t="s">
        <v>40</v>
      </c>
      <c r="N1481" s="4" t="s">
        <v>17</v>
      </c>
      <c r="P1481" t="s">
        <v>16</v>
      </c>
    </row>
    <row r="1482" spans="1:16" x14ac:dyDescent="0.25">
      <c r="A1482" s="7" t="s">
        <v>985</v>
      </c>
      <c r="B1482">
        <v>610685</v>
      </c>
      <c r="C1482" t="s">
        <v>1687</v>
      </c>
      <c r="F1482" s="4" t="s">
        <v>43</v>
      </c>
      <c r="G1482" s="9">
        <v>660000</v>
      </c>
      <c r="J1482" s="3"/>
      <c r="K1482" s="8">
        <v>45260.125</v>
      </c>
      <c r="L1482" s="8">
        <v>45260.125</v>
      </c>
      <c r="M1482" t="s">
        <v>40</v>
      </c>
      <c r="N1482" s="4" t="s">
        <v>17</v>
      </c>
      <c r="P1482" t="s">
        <v>16</v>
      </c>
    </row>
    <row r="1483" spans="1:16" x14ac:dyDescent="0.25">
      <c r="A1483" s="7" t="s">
        <v>986</v>
      </c>
      <c r="B1483">
        <v>610687</v>
      </c>
      <c r="C1483" t="s">
        <v>1687</v>
      </c>
      <c r="F1483" s="4" t="s">
        <v>43</v>
      </c>
      <c r="G1483" s="9">
        <v>850000</v>
      </c>
      <c r="J1483" s="3"/>
      <c r="K1483" s="8">
        <v>45260.125</v>
      </c>
      <c r="L1483" s="8">
        <v>45260.125</v>
      </c>
      <c r="M1483" t="s">
        <v>40</v>
      </c>
      <c r="N1483" s="4" t="s">
        <v>17</v>
      </c>
      <c r="P1483" t="s">
        <v>16</v>
      </c>
    </row>
    <row r="1484" spans="1:16" x14ac:dyDescent="0.25">
      <c r="A1484" s="7" t="s">
        <v>987</v>
      </c>
      <c r="B1484">
        <v>608486</v>
      </c>
      <c r="C1484" t="s">
        <v>1688</v>
      </c>
      <c r="F1484" s="4" t="s">
        <v>43</v>
      </c>
      <c r="G1484" s="9">
        <v>3540000</v>
      </c>
      <c r="J1484" s="3"/>
      <c r="K1484" s="8">
        <v>45260.125</v>
      </c>
      <c r="L1484" s="8">
        <v>45260.125</v>
      </c>
      <c r="M1484" t="s">
        <v>40</v>
      </c>
      <c r="N1484" s="4" t="s">
        <v>17</v>
      </c>
      <c r="P1484" t="s">
        <v>16</v>
      </c>
    </row>
    <row r="1485" spans="1:16" x14ac:dyDescent="0.25">
      <c r="A1485" s="7" t="s">
        <v>988</v>
      </c>
      <c r="B1485">
        <v>613769</v>
      </c>
      <c r="C1485" t="s">
        <v>1614</v>
      </c>
      <c r="F1485" s="4" t="s">
        <v>43</v>
      </c>
      <c r="G1485">
        <v>0</v>
      </c>
      <c r="J1485" s="3"/>
      <c r="K1485" s="8">
        <v>45260.125</v>
      </c>
      <c r="L1485" s="8">
        <v>45260.125</v>
      </c>
      <c r="M1485" t="s">
        <v>40</v>
      </c>
      <c r="N1485" s="4" t="s">
        <v>17</v>
      </c>
      <c r="P1485" t="s">
        <v>16</v>
      </c>
    </row>
    <row r="1486" spans="1:16" x14ac:dyDescent="0.25">
      <c r="A1486" s="7" t="s">
        <v>989</v>
      </c>
      <c r="B1486">
        <v>614286</v>
      </c>
      <c r="C1486" t="s">
        <v>31</v>
      </c>
      <c r="F1486" s="4" t="s">
        <v>43</v>
      </c>
      <c r="G1486" s="9">
        <v>2992854140.52</v>
      </c>
      <c r="J1486" s="3"/>
      <c r="K1486" s="8">
        <v>45260.166666666664</v>
      </c>
      <c r="L1486" s="8">
        <v>45260.166666666664</v>
      </c>
      <c r="M1486" t="s">
        <v>40</v>
      </c>
      <c r="N1486" s="4" t="s">
        <v>17</v>
      </c>
      <c r="P1486" t="s">
        <v>16</v>
      </c>
    </row>
    <row r="1487" spans="1:16" x14ac:dyDescent="0.25">
      <c r="A1487" s="7" t="s">
        <v>990</v>
      </c>
      <c r="B1487">
        <v>614400</v>
      </c>
      <c r="C1487" t="s">
        <v>1614</v>
      </c>
      <c r="F1487" s="4" t="s">
        <v>43</v>
      </c>
      <c r="G1487" s="9">
        <v>769157305</v>
      </c>
      <c r="J1487" s="3"/>
      <c r="K1487" s="8">
        <v>45260.166666666664</v>
      </c>
      <c r="L1487" s="8">
        <v>45260.166666666664</v>
      </c>
      <c r="M1487" t="s">
        <v>40</v>
      </c>
      <c r="N1487" s="4" t="s">
        <v>17</v>
      </c>
      <c r="P1487" t="s">
        <v>16</v>
      </c>
    </row>
    <row r="1488" spans="1:16" x14ac:dyDescent="0.25">
      <c r="A1488" s="7" t="s">
        <v>991</v>
      </c>
      <c r="B1488">
        <v>614994</v>
      </c>
      <c r="C1488" t="s">
        <v>1614</v>
      </c>
      <c r="F1488" s="4" t="s">
        <v>43</v>
      </c>
      <c r="G1488" s="9">
        <v>172200</v>
      </c>
      <c r="J1488" s="3"/>
      <c r="K1488" s="8">
        <v>45260.166666666664</v>
      </c>
      <c r="L1488" s="8">
        <v>45260.166666666664</v>
      </c>
      <c r="M1488" t="s">
        <v>40</v>
      </c>
      <c r="N1488" s="4" t="s">
        <v>17</v>
      </c>
      <c r="P1488" t="s">
        <v>16</v>
      </c>
    </row>
    <row r="1489" spans="1:16" x14ac:dyDescent="0.25">
      <c r="A1489" s="7" t="s">
        <v>992</v>
      </c>
      <c r="B1489">
        <v>605287</v>
      </c>
      <c r="C1489" t="s">
        <v>24</v>
      </c>
      <c r="F1489" s="4" t="s">
        <v>43</v>
      </c>
      <c r="G1489">
        <v>0</v>
      </c>
      <c r="J1489" s="3"/>
      <c r="K1489" s="8">
        <v>45260.166666666664</v>
      </c>
      <c r="L1489" s="8">
        <v>45260.166666666664</v>
      </c>
      <c r="M1489" t="s">
        <v>40</v>
      </c>
      <c r="N1489" s="4" t="s">
        <v>17</v>
      </c>
      <c r="P1489" t="s">
        <v>16</v>
      </c>
    </row>
    <row r="1490" spans="1:16" x14ac:dyDescent="0.25">
      <c r="A1490" s="7" t="s">
        <v>993</v>
      </c>
      <c r="B1490">
        <v>609247</v>
      </c>
      <c r="C1490" t="s">
        <v>24</v>
      </c>
      <c r="F1490" s="4" t="s">
        <v>43</v>
      </c>
      <c r="G1490" s="9">
        <v>410976</v>
      </c>
      <c r="J1490" s="3"/>
      <c r="K1490" s="8">
        <v>45260.166666666664</v>
      </c>
      <c r="L1490" s="8">
        <v>45260.166666666664</v>
      </c>
      <c r="M1490" t="s">
        <v>40</v>
      </c>
      <c r="N1490" s="4" t="s">
        <v>17</v>
      </c>
      <c r="P1490" t="s">
        <v>16</v>
      </c>
    </row>
    <row r="1491" spans="1:16" x14ac:dyDescent="0.25">
      <c r="A1491" s="7" t="s">
        <v>994</v>
      </c>
      <c r="B1491">
        <v>610892</v>
      </c>
      <c r="C1491" t="s">
        <v>24</v>
      </c>
      <c r="F1491" s="4" t="s">
        <v>43</v>
      </c>
      <c r="G1491" s="9">
        <v>700000</v>
      </c>
      <c r="J1491" s="3"/>
      <c r="K1491" s="8">
        <v>45260.166666666664</v>
      </c>
      <c r="L1491" s="8">
        <v>45260.166666666664</v>
      </c>
      <c r="M1491" t="s">
        <v>40</v>
      </c>
      <c r="N1491" s="4" t="s">
        <v>17</v>
      </c>
      <c r="P1491" t="s">
        <v>16</v>
      </c>
    </row>
    <row r="1492" spans="1:16" x14ac:dyDescent="0.25">
      <c r="A1492" s="7" t="s">
        <v>995</v>
      </c>
      <c r="B1492">
        <v>614401</v>
      </c>
      <c r="C1492" t="s">
        <v>1611</v>
      </c>
      <c r="F1492" s="4" t="s">
        <v>43</v>
      </c>
      <c r="G1492" s="9">
        <v>321763500</v>
      </c>
      <c r="J1492" s="3"/>
      <c r="K1492" s="8">
        <v>45260.208333333336</v>
      </c>
      <c r="L1492" s="8">
        <v>45260.208333333336</v>
      </c>
      <c r="M1492" t="s">
        <v>40</v>
      </c>
      <c r="N1492" s="4" t="s">
        <v>17</v>
      </c>
      <c r="P1492" t="s">
        <v>16</v>
      </c>
    </row>
    <row r="1493" spans="1:16" x14ac:dyDescent="0.25">
      <c r="A1493" s="7" t="s">
        <v>996</v>
      </c>
      <c r="B1493">
        <v>614407</v>
      </c>
      <c r="C1493" t="s">
        <v>1611</v>
      </c>
      <c r="F1493" s="4" t="s">
        <v>43</v>
      </c>
      <c r="G1493" s="9">
        <v>380134543.63999999</v>
      </c>
      <c r="J1493" s="3"/>
      <c r="K1493" s="8">
        <v>45260.208333333336</v>
      </c>
      <c r="L1493" s="8">
        <v>45260.208333333336</v>
      </c>
      <c r="M1493" t="s">
        <v>40</v>
      </c>
      <c r="N1493" s="4" t="s">
        <v>17</v>
      </c>
      <c r="P1493" t="s">
        <v>16</v>
      </c>
    </row>
    <row r="1494" spans="1:16" x14ac:dyDescent="0.25">
      <c r="A1494" s="7" t="s">
        <v>997</v>
      </c>
      <c r="B1494">
        <v>614460</v>
      </c>
      <c r="C1494" t="s">
        <v>1611</v>
      </c>
      <c r="F1494" s="4" t="s">
        <v>43</v>
      </c>
      <c r="G1494" s="9">
        <v>14897500</v>
      </c>
      <c r="J1494" s="3"/>
      <c r="K1494" s="8">
        <v>45260.208333333336</v>
      </c>
      <c r="L1494" s="8">
        <v>45260.208333333336</v>
      </c>
      <c r="M1494" t="s">
        <v>40</v>
      </c>
      <c r="N1494" s="4" t="s">
        <v>17</v>
      </c>
      <c r="P1494" t="s">
        <v>16</v>
      </c>
    </row>
    <row r="1495" spans="1:16" x14ac:dyDescent="0.25">
      <c r="A1495" s="7" t="s">
        <v>998</v>
      </c>
      <c r="B1495">
        <v>614467</v>
      </c>
      <c r="C1495" t="s">
        <v>1611</v>
      </c>
      <c r="F1495" s="4" t="s">
        <v>43</v>
      </c>
      <c r="G1495" s="9">
        <v>19824450</v>
      </c>
      <c r="J1495" s="3"/>
      <c r="K1495" s="8">
        <v>45260.208333333336</v>
      </c>
      <c r="L1495" s="8">
        <v>45260.208333333336</v>
      </c>
      <c r="M1495" t="s">
        <v>40</v>
      </c>
      <c r="N1495" s="4" t="s">
        <v>17</v>
      </c>
      <c r="P1495" t="s">
        <v>16</v>
      </c>
    </row>
    <row r="1496" spans="1:16" x14ac:dyDescent="0.25">
      <c r="A1496" s="7" t="s">
        <v>999</v>
      </c>
      <c r="B1496">
        <v>614603</v>
      </c>
      <c r="C1496" t="s">
        <v>1611</v>
      </c>
      <c r="F1496" s="4" t="s">
        <v>43</v>
      </c>
      <c r="G1496" s="9">
        <v>87780902</v>
      </c>
      <c r="J1496" s="3"/>
      <c r="K1496" s="8">
        <v>45260.208333333336</v>
      </c>
      <c r="L1496" s="8">
        <v>45260.208333333336</v>
      </c>
      <c r="M1496" t="s">
        <v>40</v>
      </c>
      <c r="N1496" s="4" t="s">
        <v>17</v>
      </c>
      <c r="P1496" t="s">
        <v>16</v>
      </c>
    </row>
    <row r="1497" spans="1:16" x14ac:dyDescent="0.25">
      <c r="A1497" s="7" t="s">
        <v>1000</v>
      </c>
      <c r="B1497">
        <v>615033</v>
      </c>
      <c r="C1497" t="s">
        <v>1611</v>
      </c>
      <c r="F1497" s="4" t="s">
        <v>43</v>
      </c>
      <c r="G1497" s="9">
        <v>3229414.15</v>
      </c>
      <c r="J1497" s="3"/>
      <c r="K1497" s="8">
        <v>45260.208333333336</v>
      </c>
      <c r="L1497" s="8">
        <v>45260.208333333336</v>
      </c>
      <c r="M1497" t="s">
        <v>40</v>
      </c>
      <c r="N1497" s="4" t="s">
        <v>17</v>
      </c>
      <c r="P1497" t="s">
        <v>16</v>
      </c>
    </row>
    <row r="1498" spans="1:16" x14ac:dyDescent="0.25">
      <c r="A1498" s="7" t="s">
        <v>1001</v>
      </c>
      <c r="B1498">
        <v>615073</v>
      </c>
      <c r="C1498" t="s">
        <v>1611</v>
      </c>
      <c r="F1498" s="4" t="s">
        <v>43</v>
      </c>
      <c r="G1498" s="9">
        <v>916025.6</v>
      </c>
      <c r="J1498" s="3"/>
      <c r="K1498" s="8">
        <v>45260.208333333336</v>
      </c>
      <c r="L1498" s="8">
        <v>45260.208333333336</v>
      </c>
      <c r="M1498" t="s">
        <v>40</v>
      </c>
      <c r="N1498" s="4" t="s">
        <v>17</v>
      </c>
      <c r="P1498" t="s">
        <v>16</v>
      </c>
    </row>
    <row r="1499" spans="1:16" x14ac:dyDescent="0.25">
      <c r="A1499" s="7" t="s">
        <v>1002</v>
      </c>
      <c r="B1499">
        <v>615078</v>
      </c>
      <c r="C1499" t="s">
        <v>1611</v>
      </c>
      <c r="F1499" s="4" t="s">
        <v>43</v>
      </c>
      <c r="G1499" s="9">
        <v>772954</v>
      </c>
      <c r="J1499" s="3"/>
      <c r="K1499" s="8">
        <v>45260.208333333336</v>
      </c>
      <c r="L1499" s="8">
        <v>45260.208333333336</v>
      </c>
      <c r="M1499" t="s">
        <v>40</v>
      </c>
      <c r="N1499" s="4" t="s">
        <v>17</v>
      </c>
      <c r="P1499" t="s">
        <v>16</v>
      </c>
    </row>
    <row r="1500" spans="1:16" x14ac:dyDescent="0.25">
      <c r="A1500" s="7" t="s">
        <v>1003</v>
      </c>
      <c r="B1500">
        <v>615080</v>
      </c>
      <c r="C1500" t="s">
        <v>1611</v>
      </c>
      <c r="F1500" s="4" t="s">
        <v>43</v>
      </c>
      <c r="G1500" s="9">
        <v>772367.2</v>
      </c>
      <c r="J1500" s="3"/>
      <c r="K1500" s="8">
        <v>45260.208333333336</v>
      </c>
      <c r="L1500" s="8">
        <v>45260.208333333336</v>
      </c>
      <c r="M1500" t="s">
        <v>40</v>
      </c>
      <c r="N1500" s="4" t="s">
        <v>17</v>
      </c>
      <c r="P1500" t="s">
        <v>16</v>
      </c>
    </row>
    <row r="1501" spans="1:16" x14ac:dyDescent="0.25">
      <c r="A1501" s="7" t="s">
        <v>1004</v>
      </c>
      <c r="B1501">
        <v>615081</v>
      </c>
      <c r="C1501" t="s">
        <v>1611</v>
      </c>
      <c r="F1501" s="4" t="s">
        <v>43</v>
      </c>
      <c r="G1501" s="9">
        <v>3873408.06</v>
      </c>
      <c r="J1501" s="3"/>
      <c r="K1501" s="8">
        <v>45260.208333333336</v>
      </c>
      <c r="L1501" s="8">
        <v>45260.208333333336</v>
      </c>
      <c r="M1501" t="s">
        <v>40</v>
      </c>
      <c r="N1501" s="4" t="s">
        <v>17</v>
      </c>
      <c r="P1501" t="s">
        <v>16</v>
      </c>
    </row>
    <row r="1502" spans="1:16" x14ac:dyDescent="0.25">
      <c r="A1502" s="7" t="s">
        <v>1005</v>
      </c>
      <c r="B1502">
        <v>614293</v>
      </c>
      <c r="C1502" t="s">
        <v>34</v>
      </c>
      <c r="F1502" s="4" t="s">
        <v>43</v>
      </c>
      <c r="G1502" s="9">
        <v>500000</v>
      </c>
      <c r="J1502" s="3"/>
      <c r="K1502" s="8">
        <v>45260.208333333336</v>
      </c>
      <c r="L1502" s="8">
        <v>45260.208333333336</v>
      </c>
      <c r="M1502" t="s">
        <v>40</v>
      </c>
      <c r="N1502" s="4" t="s">
        <v>17</v>
      </c>
      <c r="P1502" t="s">
        <v>16</v>
      </c>
    </row>
    <row r="1503" spans="1:16" x14ac:dyDescent="0.25">
      <c r="A1503" s="7" t="s">
        <v>1006</v>
      </c>
      <c r="B1503">
        <v>614298</v>
      </c>
      <c r="C1503" t="s">
        <v>34</v>
      </c>
      <c r="F1503" s="4" t="s">
        <v>43</v>
      </c>
      <c r="G1503" s="9">
        <v>500000</v>
      </c>
      <c r="J1503" s="3"/>
      <c r="K1503" s="8">
        <v>45260.208333333336</v>
      </c>
      <c r="L1503" s="8">
        <v>45260.208333333336</v>
      </c>
      <c r="M1503" t="s">
        <v>40</v>
      </c>
      <c r="N1503" s="4" t="s">
        <v>17</v>
      </c>
      <c r="P1503" t="s">
        <v>16</v>
      </c>
    </row>
    <row r="1504" spans="1:16" x14ac:dyDescent="0.25">
      <c r="A1504" s="7" t="s">
        <v>1007</v>
      </c>
      <c r="B1504">
        <v>615182</v>
      </c>
      <c r="C1504" t="s">
        <v>34</v>
      </c>
      <c r="F1504" s="4" t="s">
        <v>43</v>
      </c>
      <c r="G1504" s="9">
        <v>2000000</v>
      </c>
      <c r="J1504" s="3"/>
      <c r="K1504" s="8">
        <v>45260.208333333336</v>
      </c>
      <c r="L1504" s="8">
        <v>45260.208333333336</v>
      </c>
      <c r="M1504" t="s">
        <v>40</v>
      </c>
      <c r="N1504" s="4" t="s">
        <v>17</v>
      </c>
      <c r="P1504" t="s">
        <v>16</v>
      </c>
    </row>
    <row r="1505" spans="1:16" x14ac:dyDescent="0.25">
      <c r="A1505" s="7" t="s">
        <v>1008</v>
      </c>
      <c r="B1505">
        <v>615194</v>
      </c>
      <c r="C1505" t="s">
        <v>34</v>
      </c>
      <c r="F1505" s="4" t="s">
        <v>43</v>
      </c>
      <c r="G1505" s="9">
        <v>3000000</v>
      </c>
      <c r="J1505" s="3"/>
      <c r="K1505" s="8">
        <v>45260.208333333336</v>
      </c>
      <c r="L1505" s="8">
        <v>45260.208333333336</v>
      </c>
      <c r="M1505" t="s">
        <v>40</v>
      </c>
      <c r="N1505" s="4" t="s">
        <v>17</v>
      </c>
      <c r="P1505" t="s">
        <v>16</v>
      </c>
    </row>
    <row r="1506" spans="1:16" x14ac:dyDescent="0.25">
      <c r="A1506" s="7" t="s">
        <v>1009</v>
      </c>
      <c r="B1506">
        <v>615218</v>
      </c>
      <c r="C1506" t="s">
        <v>34</v>
      </c>
      <c r="F1506" s="4" t="s">
        <v>43</v>
      </c>
      <c r="G1506" s="9">
        <v>3000000</v>
      </c>
      <c r="J1506" s="3"/>
      <c r="K1506" s="8">
        <v>45260.208333333336</v>
      </c>
      <c r="L1506" s="8">
        <v>45260.208333333336</v>
      </c>
      <c r="M1506" t="s">
        <v>40</v>
      </c>
      <c r="N1506" s="4" t="s">
        <v>17</v>
      </c>
      <c r="P1506" t="s">
        <v>16</v>
      </c>
    </row>
    <row r="1507" spans="1:16" x14ac:dyDescent="0.25">
      <c r="A1507" s="7" t="s">
        <v>1010</v>
      </c>
      <c r="B1507">
        <v>614880</v>
      </c>
      <c r="C1507" t="s">
        <v>1675</v>
      </c>
      <c r="F1507" s="4" t="s">
        <v>43</v>
      </c>
      <c r="G1507">
        <v>0</v>
      </c>
      <c r="J1507" s="3"/>
      <c r="K1507" s="8">
        <v>45260.229166666664</v>
      </c>
      <c r="L1507" s="8">
        <v>45260.229166666664</v>
      </c>
      <c r="M1507" t="s">
        <v>40</v>
      </c>
      <c r="N1507" s="4" t="s">
        <v>17</v>
      </c>
      <c r="P1507" t="s">
        <v>16</v>
      </c>
    </row>
    <row r="1508" spans="1:16" x14ac:dyDescent="0.25">
      <c r="A1508" s="7" t="s">
        <v>1011</v>
      </c>
      <c r="B1508">
        <v>614312</v>
      </c>
      <c r="C1508" t="s">
        <v>34</v>
      </c>
      <c r="F1508" s="4" t="s">
        <v>43</v>
      </c>
      <c r="G1508" s="9">
        <v>990000</v>
      </c>
      <c r="J1508" s="3"/>
      <c r="K1508" s="8">
        <v>45260.229166666664</v>
      </c>
      <c r="L1508" s="8">
        <v>45260.229166666664</v>
      </c>
      <c r="M1508" t="s">
        <v>40</v>
      </c>
      <c r="N1508" s="4" t="s">
        <v>17</v>
      </c>
      <c r="P1508" t="s">
        <v>16</v>
      </c>
    </row>
    <row r="1509" spans="1:16" x14ac:dyDescent="0.25">
      <c r="A1509" t="s">
        <v>1012</v>
      </c>
      <c r="B1509">
        <v>17183</v>
      </c>
      <c r="C1509" t="s">
        <v>1683</v>
      </c>
      <c r="F1509" s="4" t="s">
        <v>43</v>
      </c>
      <c r="J1509" s="2">
        <v>45226</v>
      </c>
      <c r="K1509" s="3">
        <v>45260.25</v>
      </c>
      <c r="L1509" s="3">
        <v>45260.25</v>
      </c>
      <c r="M1509" t="s">
        <v>44</v>
      </c>
      <c r="N1509" s="4" t="s">
        <v>17</v>
      </c>
      <c r="P1509" t="s">
        <v>16</v>
      </c>
    </row>
    <row r="1510" spans="1:16" x14ac:dyDescent="0.25">
      <c r="A1510" t="s">
        <v>1013</v>
      </c>
      <c r="B1510">
        <v>17152</v>
      </c>
      <c r="C1510" t="s">
        <v>1683</v>
      </c>
      <c r="F1510" s="4" t="s">
        <v>43</v>
      </c>
      <c r="J1510" s="2">
        <v>45226</v>
      </c>
      <c r="K1510" s="3">
        <v>45260.25</v>
      </c>
      <c r="L1510" s="3">
        <v>45260.25</v>
      </c>
      <c r="M1510" t="s">
        <v>44</v>
      </c>
      <c r="N1510" s="4" t="s">
        <v>17</v>
      </c>
      <c r="P1510" t="s">
        <v>16</v>
      </c>
    </row>
    <row r="1511" spans="1:16" x14ac:dyDescent="0.25">
      <c r="A1511" t="s">
        <v>1014</v>
      </c>
      <c r="B1511">
        <v>17166</v>
      </c>
      <c r="C1511" t="s">
        <v>1683</v>
      </c>
      <c r="F1511" s="4" t="s">
        <v>43</v>
      </c>
      <c r="J1511" s="2">
        <v>45226</v>
      </c>
      <c r="K1511" s="3">
        <v>45260.25</v>
      </c>
      <c r="L1511" s="3">
        <v>45260.25</v>
      </c>
      <c r="M1511" t="s">
        <v>44</v>
      </c>
      <c r="N1511" s="4" t="s">
        <v>17</v>
      </c>
      <c r="P1511" t="s">
        <v>16</v>
      </c>
    </row>
    <row r="1512" spans="1:16" x14ac:dyDescent="0.25">
      <c r="A1512" t="s">
        <v>1015</v>
      </c>
      <c r="B1512">
        <v>17081</v>
      </c>
      <c r="C1512" t="s">
        <v>1683</v>
      </c>
      <c r="F1512" s="4" t="s">
        <v>43</v>
      </c>
      <c r="J1512" s="2">
        <v>45226</v>
      </c>
      <c r="K1512" s="3">
        <v>45260.25</v>
      </c>
      <c r="L1512" s="3">
        <v>45260.25</v>
      </c>
      <c r="M1512" t="s">
        <v>44</v>
      </c>
      <c r="N1512" s="4" t="s">
        <v>17</v>
      </c>
      <c r="P1512" t="s">
        <v>16</v>
      </c>
    </row>
    <row r="1513" spans="1:16" x14ac:dyDescent="0.25">
      <c r="A1513" t="s">
        <v>1012</v>
      </c>
      <c r="B1513">
        <v>17183</v>
      </c>
      <c r="C1513" t="s">
        <v>1683</v>
      </c>
      <c r="F1513" s="4" t="s">
        <v>43</v>
      </c>
      <c r="J1513" s="2">
        <v>45226</v>
      </c>
      <c r="K1513" s="3">
        <v>45260.25</v>
      </c>
      <c r="L1513" s="3">
        <v>45260.25</v>
      </c>
      <c r="M1513" t="s">
        <v>44</v>
      </c>
      <c r="N1513" s="4" t="s">
        <v>17</v>
      </c>
      <c r="P1513" t="s">
        <v>16</v>
      </c>
    </row>
    <row r="1514" spans="1:16" x14ac:dyDescent="0.25">
      <c r="A1514" t="s">
        <v>1013</v>
      </c>
      <c r="B1514">
        <v>17152</v>
      </c>
      <c r="C1514" t="s">
        <v>1683</v>
      </c>
      <c r="F1514" s="4" t="s">
        <v>43</v>
      </c>
      <c r="J1514" s="2">
        <v>45226</v>
      </c>
      <c r="K1514" s="3">
        <v>45260.25</v>
      </c>
      <c r="L1514" s="3">
        <v>45260.25</v>
      </c>
      <c r="M1514" t="s">
        <v>44</v>
      </c>
      <c r="N1514" s="4" t="s">
        <v>17</v>
      </c>
      <c r="P1514" t="s">
        <v>16</v>
      </c>
    </row>
    <row r="1515" spans="1:16" x14ac:dyDescent="0.25">
      <c r="A1515" t="s">
        <v>1014</v>
      </c>
      <c r="B1515">
        <v>17166</v>
      </c>
      <c r="C1515" t="s">
        <v>1683</v>
      </c>
      <c r="F1515" s="4" t="s">
        <v>43</v>
      </c>
      <c r="J1515" s="2">
        <v>45226</v>
      </c>
      <c r="K1515" s="3">
        <v>45260.25</v>
      </c>
      <c r="L1515" s="3">
        <v>45260.25</v>
      </c>
      <c r="M1515" t="s">
        <v>44</v>
      </c>
      <c r="N1515" s="4" t="s">
        <v>17</v>
      </c>
      <c r="P1515" t="s">
        <v>16</v>
      </c>
    </row>
    <row r="1516" spans="1:16" x14ac:dyDescent="0.25">
      <c r="A1516" t="s">
        <v>1015</v>
      </c>
      <c r="B1516">
        <v>17081</v>
      </c>
      <c r="C1516" t="s">
        <v>1683</v>
      </c>
      <c r="F1516" s="4" t="s">
        <v>43</v>
      </c>
      <c r="J1516" s="2">
        <v>45226</v>
      </c>
      <c r="K1516" s="3">
        <v>45260.25</v>
      </c>
      <c r="L1516" s="3">
        <v>45260.25</v>
      </c>
      <c r="M1516" t="s">
        <v>44</v>
      </c>
      <c r="N1516" s="4" t="s">
        <v>17</v>
      </c>
      <c r="P1516" t="s">
        <v>16</v>
      </c>
    </row>
    <row r="1517" spans="1:16" x14ac:dyDescent="0.25">
      <c r="A1517" s="7" t="s">
        <v>1016</v>
      </c>
      <c r="B1517">
        <v>614195</v>
      </c>
      <c r="C1517" t="s">
        <v>1677</v>
      </c>
      <c r="F1517" s="4" t="s">
        <v>43</v>
      </c>
      <c r="G1517" s="9">
        <v>2142000</v>
      </c>
      <c r="J1517" s="3"/>
      <c r="K1517" s="8">
        <v>45260.25</v>
      </c>
      <c r="L1517" s="8">
        <v>45260.25</v>
      </c>
      <c r="M1517" t="s">
        <v>40</v>
      </c>
      <c r="N1517" s="4" t="s">
        <v>17</v>
      </c>
      <c r="P1517" t="s">
        <v>16</v>
      </c>
    </row>
    <row r="1518" spans="1:16" x14ac:dyDescent="0.25">
      <c r="A1518" s="7" t="s">
        <v>1017</v>
      </c>
      <c r="B1518">
        <v>614601</v>
      </c>
      <c r="C1518" t="s">
        <v>1677</v>
      </c>
      <c r="F1518" s="4" t="s">
        <v>43</v>
      </c>
      <c r="G1518" s="9">
        <v>500000</v>
      </c>
      <c r="J1518" s="3"/>
      <c r="K1518" s="8">
        <v>45260.25</v>
      </c>
      <c r="L1518" s="8">
        <v>45260.25</v>
      </c>
      <c r="M1518" t="s">
        <v>40</v>
      </c>
      <c r="N1518" s="4" t="s">
        <v>17</v>
      </c>
      <c r="P1518" t="s">
        <v>16</v>
      </c>
    </row>
    <row r="1519" spans="1:16" x14ac:dyDescent="0.25">
      <c r="A1519" s="7" t="s">
        <v>1018</v>
      </c>
      <c r="B1519">
        <v>614430</v>
      </c>
      <c r="C1519" t="s">
        <v>29</v>
      </c>
      <c r="F1519" s="4" t="s">
        <v>43</v>
      </c>
      <c r="G1519" s="9">
        <v>75240354.340000004</v>
      </c>
      <c r="J1519" s="3"/>
      <c r="K1519" s="8">
        <v>45260.25</v>
      </c>
      <c r="L1519" s="8">
        <v>45260.25</v>
      </c>
      <c r="M1519" t="s">
        <v>40</v>
      </c>
      <c r="N1519" s="4" t="s">
        <v>17</v>
      </c>
      <c r="P1519" t="s">
        <v>16</v>
      </c>
    </row>
    <row r="1520" spans="1:16" x14ac:dyDescent="0.25">
      <c r="A1520" s="7" t="s">
        <v>1019</v>
      </c>
      <c r="B1520">
        <v>607221</v>
      </c>
      <c r="C1520" t="s">
        <v>22</v>
      </c>
      <c r="F1520" s="4" t="s">
        <v>43</v>
      </c>
      <c r="G1520">
        <v>0</v>
      </c>
      <c r="J1520" s="3"/>
      <c r="K1520" s="8">
        <v>45260.25</v>
      </c>
      <c r="L1520" s="8">
        <v>45260.25</v>
      </c>
      <c r="M1520" t="s">
        <v>40</v>
      </c>
      <c r="N1520" s="4" t="s">
        <v>17</v>
      </c>
      <c r="P1520" t="s">
        <v>16</v>
      </c>
    </row>
    <row r="1521" spans="1:16" x14ac:dyDescent="0.25">
      <c r="A1521" s="7" t="s">
        <v>1020</v>
      </c>
      <c r="B1521">
        <v>609678</v>
      </c>
      <c r="C1521" t="s">
        <v>32</v>
      </c>
      <c r="F1521" s="4" t="s">
        <v>43</v>
      </c>
      <c r="G1521">
        <v>0</v>
      </c>
      <c r="J1521" s="3"/>
      <c r="K1521" s="8">
        <v>45260.25</v>
      </c>
      <c r="L1521" s="8">
        <v>45260.25</v>
      </c>
      <c r="M1521" t="s">
        <v>40</v>
      </c>
      <c r="N1521" s="4" t="s">
        <v>17</v>
      </c>
      <c r="P1521" t="s">
        <v>16</v>
      </c>
    </row>
    <row r="1522" spans="1:16" x14ac:dyDescent="0.25">
      <c r="A1522" s="7" t="s">
        <v>1021</v>
      </c>
      <c r="B1522">
        <v>609734</v>
      </c>
      <c r="C1522" t="s">
        <v>32</v>
      </c>
      <c r="F1522" s="4" t="s">
        <v>43</v>
      </c>
      <c r="G1522" s="9">
        <v>1134000</v>
      </c>
      <c r="J1522" s="3"/>
      <c r="K1522" s="8">
        <v>45260.25</v>
      </c>
      <c r="L1522" s="8">
        <v>45260.25</v>
      </c>
      <c r="M1522" t="s">
        <v>40</v>
      </c>
      <c r="N1522" s="4" t="s">
        <v>17</v>
      </c>
      <c r="P1522" t="s">
        <v>16</v>
      </c>
    </row>
    <row r="1523" spans="1:16" x14ac:dyDescent="0.25">
      <c r="A1523" s="7" t="s">
        <v>1022</v>
      </c>
      <c r="B1523">
        <v>611765</v>
      </c>
      <c r="C1523" t="s">
        <v>32</v>
      </c>
      <c r="F1523" s="4" t="s">
        <v>43</v>
      </c>
      <c r="G1523">
        <v>0</v>
      </c>
      <c r="J1523" s="3"/>
      <c r="K1523" s="8">
        <v>45260.25</v>
      </c>
      <c r="L1523" s="8">
        <v>45260.25</v>
      </c>
      <c r="M1523" t="s">
        <v>40</v>
      </c>
      <c r="N1523" s="4" t="s">
        <v>17</v>
      </c>
      <c r="P1523" t="s">
        <v>16</v>
      </c>
    </row>
    <row r="1524" spans="1:16" x14ac:dyDescent="0.25">
      <c r="A1524" s="7" t="s">
        <v>1023</v>
      </c>
      <c r="B1524">
        <v>611766</v>
      </c>
      <c r="C1524" t="s">
        <v>32</v>
      </c>
      <c r="F1524" s="4" t="s">
        <v>43</v>
      </c>
      <c r="G1524">
        <v>0</v>
      </c>
      <c r="J1524" s="3"/>
      <c r="K1524" s="8">
        <v>45260.25</v>
      </c>
      <c r="L1524" s="8">
        <v>45260.25</v>
      </c>
      <c r="M1524" t="s">
        <v>40</v>
      </c>
      <c r="N1524" s="4" t="s">
        <v>17</v>
      </c>
      <c r="P1524" t="s">
        <v>16</v>
      </c>
    </row>
    <row r="1525" spans="1:16" x14ac:dyDescent="0.25">
      <c r="A1525" s="7" t="s">
        <v>1024</v>
      </c>
      <c r="B1525">
        <v>611767</v>
      </c>
      <c r="C1525" t="s">
        <v>32</v>
      </c>
      <c r="F1525" s="4" t="s">
        <v>43</v>
      </c>
      <c r="G1525">
        <v>0</v>
      </c>
      <c r="J1525" s="3"/>
      <c r="K1525" s="8">
        <v>45260.25</v>
      </c>
      <c r="L1525" s="8">
        <v>45260.25</v>
      </c>
      <c r="M1525" t="s">
        <v>40</v>
      </c>
      <c r="N1525" s="4" t="s">
        <v>17</v>
      </c>
      <c r="P1525" t="s">
        <v>16</v>
      </c>
    </row>
    <row r="1526" spans="1:16" x14ac:dyDescent="0.25">
      <c r="A1526" s="7" t="s">
        <v>1025</v>
      </c>
      <c r="B1526">
        <v>612052</v>
      </c>
      <c r="C1526" t="s">
        <v>32</v>
      </c>
      <c r="F1526" s="4" t="s">
        <v>43</v>
      </c>
      <c r="G1526" s="9">
        <v>862674</v>
      </c>
      <c r="J1526" s="3"/>
      <c r="K1526" s="8">
        <v>45260.25</v>
      </c>
      <c r="L1526" s="8">
        <v>45260.25</v>
      </c>
      <c r="M1526" t="s">
        <v>40</v>
      </c>
      <c r="N1526" s="4" t="s">
        <v>17</v>
      </c>
      <c r="P1526" t="s">
        <v>16</v>
      </c>
    </row>
    <row r="1527" spans="1:16" x14ac:dyDescent="0.25">
      <c r="A1527" s="7" t="s">
        <v>1026</v>
      </c>
      <c r="B1527">
        <v>615140</v>
      </c>
      <c r="C1527" t="s">
        <v>1610</v>
      </c>
      <c r="F1527" s="4" t="s">
        <v>43</v>
      </c>
      <c r="G1527" s="9">
        <v>4080000</v>
      </c>
      <c r="J1527" s="3"/>
      <c r="K1527" s="8">
        <v>45260.25</v>
      </c>
      <c r="L1527" s="8">
        <v>45260.25</v>
      </c>
      <c r="M1527" t="s">
        <v>40</v>
      </c>
      <c r="N1527" s="4" t="s">
        <v>17</v>
      </c>
      <c r="P1527" t="s">
        <v>16</v>
      </c>
    </row>
    <row r="1528" spans="1:16" x14ac:dyDescent="0.25">
      <c r="A1528" s="7" t="s">
        <v>1027</v>
      </c>
      <c r="B1528">
        <v>615143</v>
      </c>
      <c r="C1528" t="s">
        <v>1610</v>
      </c>
      <c r="F1528" s="4" t="s">
        <v>43</v>
      </c>
      <c r="G1528" s="9">
        <v>3432000</v>
      </c>
      <c r="J1528" s="3"/>
      <c r="K1528" s="8">
        <v>45260.25</v>
      </c>
      <c r="L1528" s="8">
        <v>45260.25</v>
      </c>
      <c r="M1528" t="s">
        <v>40</v>
      </c>
      <c r="N1528" s="4" t="s">
        <v>17</v>
      </c>
      <c r="P1528" t="s">
        <v>16</v>
      </c>
    </row>
    <row r="1529" spans="1:16" x14ac:dyDescent="0.25">
      <c r="A1529" s="7" t="s">
        <v>1028</v>
      </c>
      <c r="B1529">
        <v>614752</v>
      </c>
      <c r="C1529" t="s">
        <v>33</v>
      </c>
      <c r="F1529" s="4" t="s">
        <v>43</v>
      </c>
      <c r="G1529" s="9">
        <v>6190486</v>
      </c>
      <c r="J1529" s="3"/>
      <c r="K1529" s="8">
        <v>45260.25</v>
      </c>
      <c r="L1529" s="8">
        <v>45260.25</v>
      </c>
      <c r="M1529" t="s">
        <v>40</v>
      </c>
      <c r="N1529" s="4" t="s">
        <v>17</v>
      </c>
      <c r="P1529" t="s">
        <v>16</v>
      </c>
    </row>
    <row r="1530" spans="1:16" x14ac:dyDescent="0.25">
      <c r="A1530" s="7" t="s">
        <v>1029</v>
      </c>
      <c r="B1530">
        <v>614418</v>
      </c>
      <c r="C1530" t="s">
        <v>1679</v>
      </c>
      <c r="F1530" s="4" t="s">
        <v>43</v>
      </c>
      <c r="G1530" s="9">
        <v>59138085</v>
      </c>
      <c r="J1530" s="3"/>
      <c r="K1530" s="8">
        <v>45260.25</v>
      </c>
      <c r="L1530" s="8">
        <v>45260.25</v>
      </c>
      <c r="M1530" t="s">
        <v>40</v>
      </c>
      <c r="N1530" s="4" t="s">
        <v>17</v>
      </c>
      <c r="P1530" t="s">
        <v>16</v>
      </c>
    </row>
    <row r="1531" spans="1:16" x14ac:dyDescent="0.25">
      <c r="A1531" s="7" t="s">
        <v>1030</v>
      </c>
      <c r="B1531">
        <v>615115</v>
      </c>
      <c r="C1531" t="s">
        <v>1679</v>
      </c>
      <c r="F1531" s="4" t="s">
        <v>43</v>
      </c>
      <c r="G1531">
        <v>0</v>
      </c>
      <c r="J1531" s="3"/>
      <c r="K1531" s="8">
        <v>45260.25</v>
      </c>
      <c r="L1531" s="8">
        <v>45260.25</v>
      </c>
      <c r="M1531" t="s">
        <v>40</v>
      </c>
      <c r="N1531" s="4" t="s">
        <v>17</v>
      </c>
      <c r="P1531" t="s">
        <v>16</v>
      </c>
    </row>
    <row r="1532" spans="1:16" x14ac:dyDescent="0.25">
      <c r="A1532" s="7" t="s">
        <v>1031</v>
      </c>
      <c r="B1532">
        <v>615214</v>
      </c>
      <c r="C1532" t="s">
        <v>1679</v>
      </c>
      <c r="F1532" s="4" t="s">
        <v>43</v>
      </c>
      <c r="G1532" s="9">
        <v>121200</v>
      </c>
      <c r="J1532" s="3"/>
      <c r="K1532" s="8">
        <v>45260.25</v>
      </c>
      <c r="L1532" s="8">
        <v>45260.25</v>
      </c>
      <c r="M1532" t="s">
        <v>40</v>
      </c>
      <c r="N1532" s="4" t="s">
        <v>17</v>
      </c>
      <c r="P1532" t="s">
        <v>16</v>
      </c>
    </row>
    <row r="1533" spans="1:16" x14ac:dyDescent="0.25">
      <c r="A1533" s="7" t="s">
        <v>1032</v>
      </c>
      <c r="B1533">
        <v>615139</v>
      </c>
      <c r="C1533" t="s">
        <v>23</v>
      </c>
      <c r="F1533" s="4" t="s">
        <v>43</v>
      </c>
      <c r="G1533" s="9">
        <v>1060081</v>
      </c>
      <c r="J1533" s="3"/>
      <c r="K1533" s="8">
        <v>45260.25</v>
      </c>
      <c r="L1533" s="8">
        <v>45260.25</v>
      </c>
      <c r="M1533" t="s">
        <v>40</v>
      </c>
      <c r="N1533" s="4" t="s">
        <v>17</v>
      </c>
      <c r="P1533" t="s">
        <v>16</v>
      </c>
    </row>
    <row r="1534" spans="1:16" x14ac:dyDescent="0.25">
      <c r="A1534" s="7" t="s">
        <v>1033</v>
      </c>
      <c r="B1534">
        <v>615142</v>
      </c>
      <c r="C1534" t="s">
        <v>23</v>
      </c>
      <c r="F1534" s="4" t="s">
        <v>43</v>
      </c>
      <c r="G1534" s="9">
        <v>544154.25</v>
      </c>
      <c r="J1534" s="3"/>
      <c r="K1534" s="8">
        <v>45260.25</v>
      </c>
      <c r="L1534" s="8">
        <v>45260.25</v>
      </c>
      <c r="M1534" t="s">
        <v>40</v>
      </c>
      <c r="N1534" s="4" t="s">
        <v>17</v>
      </c>
      <c r="P1534" t="s">
        <v>16</v>
      </c>
    </row>
    <row r="1535" spans="1:16" x14ac:dyDescent="0.25">
      <c r="A1535" s="7" t="s">
        <v>1034</v>
      </c>
      <c r="B1535">
        <v>569149</v>
      </c>
      <c r="C1535" t="s">
        <v>34</v>
      </c>
      <c r="F1535" s="4" t="s">
        <v>43</v>
      </c>
      <c r="G1535">
        <v>0</v>
      </c>
      <c r="J1535" s="3"/>
      <c r="K1535" s="8">
        <v>45260.25</v>
      </c>
      <c r="L1535" s="8">
        <v>45260.25</v>
      </c>
      <c r="M1535" t="s">
        <v>40</v>
      </c>
      <c r="N1535" s="4" t="s">
        <v>17</v>
      </c>
      <c r="P1535" t="s">
        <v>16</v>
      </c>
    </row>
    <row r="1536" spans="1:16" x14ac:dyDescent="0.25">
      <c r="A1536" s="7" t="s">
        <v>1035</v>
      </c>
      <c r="B1536">
        <v>573762</v>
      </c>
      <c r="C1536" t="s">
        <v>34</v>
      </c>
      <c r="F1536" s="4" t="s">
        <v>43</v>
      </c>
      <c r="G1536" s="9">
        <v>2000000</v>
      </c>
      <c r="J1536" s="3"/>
      <c r="K1536" s="8">
        <v>45260.25</v>
      </c>
      <c r="L1536" s="8">
        <v>45260.25</v>
      </c>
      <c r="M1536" t="s">
        <v>40</v>
      </c>
      <c r="N1536" s="4" t="s">
        <v>17</v>
      </c>
      <c r="P1536" t="s">
        <v>16</v>
      </c>
    </row>
    <row r="1537" spans="1:16" x14ac:dyDescent="0.25">
      <c r="A1537" s="7" t="s">
        <v>1036</v>
      </c>
      <c r="B1537">
        <v>610853</v>
      </c>
      <c r="C1537" t="s">
        <v>34</v>
      </c>
      <c r="F1537" s="4" t="s">
        <v>43</v>
      </c>
      <c r="G1537" s="9">
        <v>3000000</v>
      </c>
      <c r="J1537" s="3"/>
      <c r="K1537" s="8">
        <v>45260.25</v>
      </c>
      <c r="L1537" s="8">
        <v>45260.25</v>
      </c>
      <c r="M1537" t="s">
        <v>40</v>
      </c>
      <c r="N1537" s="4" t="s">
        <v>17</v>
      </c>
      <c r="P1537" t="s">
        <v>16</v>
      </c>
    </row>
    <row r="1538" spans="1:16" x14ac:dyDescent="0.25">
      <c r="A1538" s="7" t="s">
        <v>1037</v>
      </c>
      <c r="B1538">
        <v>613454</v>
      </c>
      <c r="C1538" t="s">
        <v>34</v>
      </c>
      <c r="F1538" s="4" t="s">
        <v>43</v>
      </c>
      <c r="G1538" s="9">
        <v>1000000</v>
      </c>
      <c r="J1538" s="3"/>
      <c r="K1538" s="8">
        <v>45260.25</v>
      </c>
      <c r="L1538" s="8">
        <v>45260.25</v>
      </c>
      <c r="M1538" t="s">
        <v>40</v>
      </c>
      <c r="N1538" s="4" t="s">
        <v>17</v>
      </c>
      <c r="P1538" t="s">
        <v>16</v>
      </c>
    </row>
    <row r="1539" spans="1:16" x14ac:dyDescent="0.25">
      <c r="A1539" s="7" t="s">
        <v>1038</v>
      </c>
      <c r="B1539">
        <v>613473</v>
      </c>
      <c r="C1539" t="s">
        <v>34</v>
      </c>
      <c r="F1539" s="4" t="s">
        <v>43</v>
      </c>
      <c r="G1539" s="9">
        <v>1000000</v>
      </c>
      <c r="J1539" s="3"/>
      <c r="K1539" s="8">
        <v>45260.25</v>
      </c>
      <c r="L1539" s="8">
        <v>45260.25</v>
      </c>
      <c r="M1539" t="s">
        <v>40</v>
      </c>
      <c r="N1539" s="4" t="s">
        <v>17</v>
      </c>
      <c r="P1539" t="s">
        <v>16</v>
      </c>
    </row>
    <row r="1540" spans="1:16" x14ac:dyDescent="0.25">
      <c r="A1540" s="7" t="s">
        <v>1039</v>
      </c>
      <c r="B1540">
        <v>613692</v>
      </c>
      <c r="C1540" t="s">
        <v>34</v>
      </c>
      <c r="F1540" s="4" t="s">
        <v>43</v>
      </c>
      <c r="G1540">
        <v>0</v>
      </c>
      <c r="J1540" s="3"/>
      <c r="K1540" s="8">
        <v>45260.25</v>
      </c>
      <c r="L1540" s="8">
        <v>45260.25</v>
      </c>
      <c r="M1540" t="s">
        <v>40</v>
      </c>
      <c r="N1540" s="4" t="s">
        <v>17</v>
      </c>
      <c r="P1540" t="s">
        <v>16</v>
      </c>
    </row>
    <row r="1541" spans="1:16" x14ac:dyDescent="0.25">
      <c r="A1541" s="7" t="s">
        <v>1040</v>
      </c>
      <c r="B1541">
        <v>614499</v>
      </c>
      <c r="C1541" t="s">
        <v>34</v>
      </c>
      <c r="F1541" s="4" t="s">
        <v>43</v>
      </c>
      <c r="G1541" s="9">
        <v>1000000</v>
      </c>
      <c r="J1541" s="3"/>
      <c r="K1541" s="8">
        <v>45260.25</v>
      </c>
      <c r="L1541" s="8">
        <v>45260.25</v>
      </c>
      <c r="M1541" t="s">
        <v>40</v>
      </c>
      <c r="N1541" s="4" t="s">
        <v>17</v>
      </c>
      <c r="P1541" t="s">
        <v>16</v>
      </c>
    </row>
    <row r="1542" spans="1:16" x14ac:dyDescent="0.25">
      <c r="A1542" s="7" t="s">
        <v>1041</v>
      </c>
      <c r="B1542">
        <v>614505</v>
      </c>
      <c r="C1542" t="s">
        <v>34</v>
      </c>
      <c r="F1542" s="4" t="s">
        <v>43</v>
      </c>
      <c r="G1542" s="9">
        <v>1000000</v>
      </c>
      <c r="J1542" s="3"/>
      <c r="K1542" s="8">
        <v>45260.25</v>
      </c>
      <c r="L1542" s="8">
        <v>45260.25</v>
      </c>
      <c r="M1542" t="s">
        <v>40</v>
      </c>
      <c r="N1542" s="4" t="s">
        <v>17</v>
      </c>
      <c r="P1542" t="s">
        <v>16</v>
      </c>
    </row>
    <row r="1543" spans="1:16" x14ac:dyDescent="0.25">
      <c r="A1543" s="7" t="s">
        <v>1042</v>
      </c>
      <c r="B1543">
        <v>614508</v>
      </c>
      <c r="C1543" t="s">
        <v>34</v>
      </c>
      <c r="F1543" s="4" t="s">
        <v>43</v>
      </c>
      <c r="G1543" s="9">
        <v>2000000</v>
      </c>
      <c r="J1543" s="3"/>
      <c r="K1543" s="8">
        <v>45260.25</v>
      </c>
      <c r="L1543" s="8">
        <v>45260.25</v>
      </c>
      <c r="M1543" t="s">
        <v>40</v>
      </c>
      <c r="N1543" s="4" t="s">
        <v>17</v>
      </c>
      <c r="P1543" t="s">
        <v>16</v>
      </c>
    </row>
    <row r="1544" spans="1:16" x14ac:dyDescent="0.25">
      <c r="A1544" s="7" t="s">
        <v>1043</v>
      </c>
      <c r="B1544">
        <v>614518</v>
      </c>
      <c r="C1544" t="s">
        <v>34</v>
      </c>
      <c r="F1544" s="4" t="s">
        <v>43</v>
      </c>
      <c r="G1544" s="9">
        <v>2000000</v>
      </c>
      <c r="J1544" s="3"/>
      <c r="K1544" s="8">
        <v>45260.25</v>
      </c>
      <c r="L1544" s="8">
        <v>45260.25</v>
      </c>
      <c r="M1544" t="s">
        <v>40</v>
      </c>
      <c r="N1544" s="4" t="s">
        <v>17</v>
      </c>
      <c r="P1544" t="s">
        <v>16</v>
      </c>
    </row>
    <row r="1545" spans="1:16" x14ac:dyDescent="0.25">
      <c r="A1545" s="7" t="s">
        <v>1044</v>
      </c>
      <c r="B1545">
        <v>614525</v>
      </c>
      <c r="C1545" t="s">
        <v>34</v>
      </c>
      <c r="F1545" s="4" t="s">
        <v>43</v>
      </c>
      <c r="G1545" s="9">
        <v>300000</v>
      </c>
      <c r="J1545" s="3"/>
      <c r="K1545" s="8">
        <v>45260.25</v>
      </c>
      <c r="L1545" s="8">
        <v>45260.25</v>
      </c>
      <c r="M1545" t="s">
        <v>40</v>
      </c>
      <c r="N1545" s="4" t="s">
        <v>17</v>
      </c>
      <c r="P1545" t="s">
        <v>16</v>
      </c>
    </row>
    <row r="1546" spans="1:16" x14ac:dyDescent="0.25">
      <c r="A1546" s="7" t="s">
        <v>1045</v>
      </c>
      <c r="B1546">
        <v>614300</v>
      </c>
      <c r="C1546" t="s">
        <v>30</v>
      </c>
      <c r="F1546" s="4" t="s">
        <v>43</v>
      </c>
      <c r="G1546" s="9">
        <v>3675288995</v>
      </c>
      <c r="J1546" s="3"/>
      <c r="K1546" s="8">
        <v>45260.25</v>
      </c>
      <c r="L1546" s="8">
        <v>45260.25</v>
      </c>
      <c r="M1546" t="s">
        <v>40</v>
      </c>
      <c r="N1546" s="4" t="s">
        <v>17</v>
      </c>
      <c r="P1546" t="s">
        <v>16</v>
      </c>
    </row>
    <row r="1547" spans="1:16" x14ac:dyDescent="0.25">
      <c r="A1547" s="7" t="s">
        <v>1046</v>
      </c>
      <c r="B1547">
        <v>614308</v>
      </c>
      <c r="C1547" t="s">
        <v>30</v>
      </c>
      <c r="F1547" s="4" t="s">
        <v>43</v>
      </c>
      <c r="G1547" s="9">
        <v>2012286423</v>
      </c>
      <c r="J1547" s="3"/>
      <c r="K1547" s="8">
        <v>45260.25</v>
      </c>
      <c r="L1547" s="8">
        <v>45260.25</v>
      </c>
      <c r="M1547" t="s">
        <v>40</v>
      </c>
      <c r="N1547" s="4" t="s">
        <v>17</v>
      </c>
      <c r="P1547" t="s">
        <v>16</v>
      </c>
    </row>
    <row r="1548" spans="1:16" x14ac:dyDescent="0.25">
      <c r="A1548" s="7" t="s">
        <v>1047</v>
      </c>
      <c r="B1548">
        <v>614348</v>
      </c>
      <c r="C1548" t="s">
        <v>30</v>
      </c>
      <c r="F1548" s="4" t="s">
        <v>43</v>
      </c>
      <c r="G1548" s="9">
        <v>192052191</v>
      </c>
      <c r="J1548" s="3"/>
      <c r="K1548" s="8">
        <v>45260.25</v>
      </c>
      <c r="L1548" s="8">
        <v>45260.25</v>
      </c>
      <c r="M1548" t="s">
        <v>40</v>
      </c>
      <c r="N1548" s="4" t="s">
        <v>17</v>
      </c>
      <c r="P1548" t="s">
        <v>16</v>
      </c>
    </row>
    <row r="1549" spans="1:16" x14ac:dyDescent="0.25">
      <c r="A1549" s="7" t="s">
        <v>1048</v>
      </c>
      <c r="B1549">
        <v>604421</v>
      </c>
      <c r="C1549" t="s">
        <v>21</v>
      </c>
      <c r="F1549" s="4" t="s">
        <v>43</v>
      </c>
      <c r="G1549" s="9">
        <v>17269457.75</v>
      </c>
      <c r="J1549" s="3"/>
      <c r="K1549" s="8">
        <v>45260.25</v>
      </c>
      <c r="L1549" s="8">
        <v>45260.25</v>
      </c>
      <c r="M1549" t="s">
        <v>40</v>
      </c>
      <c r="N1549" s="4" t="s">
        <v>17</v>
      </c>
      <c r="P1549" t="s">
        <v>16</v>
      </c>
    </row>
    <row r="1550" spans="1:16" x14ac:dyDescent="0.25">
      <c r="A1550" s="7" t="s">
        <v>1049</v>
      </c>
      <c r="B1550">
        <v>614934</v>
      </c>
      <c r="C1550" t="s">
        <v>1689</v>
      </c>
      <c r="F1550" s="4" t="s">
        <v>43</v>
      </c>
      <c r="G1550" s="9">
        <v>5000000</v>
      </c>
      <c r="J1550" s="3"/>
      <c r="K1550" s="8">
        <v>45260.25</v>
      </c>
      <c r="L1550" s="8">
        <v>45260.25</v>
      </c>
      <c r="M1550" t="s">
        <v>40</v>
      </c>
      <c r="N1550" s="4" t="s">
        <v>17</v>
      </c>
      <c r="P1550" t="s">
        <v>16</v>
      </c>
    </row>
    <row r="1551" spans="1:16" x14ac:dyDescent="0.25">
      <c r="A1551" s="7" t="s">
        <v>1050</v>
      </c>
      <c r="B1551">
        <v>590647</v>
      </c>
      <c r="C1551" t="s">
        <v>25</v>
      </c>
      <c r="F1551" s="4" t="s">
        <v>43</v>
      </c>
      <c r="G1551">
        <v>0</v>
      </c>
      <c r="J1551" s="3"/>
      <c r="K1551" s="8">
        <v>45260.25</v>
      </c>
      <c r="L1551" s="8">
        <v>45260.25</v>
      </c>
      <c r="M1551" t="s">
        <v>40</v>
      </c>
      <c r="N1551" s="4" t="s">
        <v>17</v>
      </c>
      <c r="P1551" t="s">
        <v>16</v>
      </c>
    </row>
    <row r="1552" spans="1:16" x14ac:dyDescent="0.25">
      <c r="A1552" s="7" t="s">
        <v>1051</v>
      </c>
      <c r="B1552">
        <v>614376</v>
      </c>
      <c r="C1552" t="s">
        <v>1679</v>
      </c>
      <c r="F1552" s="4" t="s">
        <v>43</v>
      </c>
      <c r="G1552" s="9">
        <v>57150325</v>
      </c>
      <c r="J1552" s="3"/>
      <c r="K1552" s="8">
        <v>45260.256944444445</v>
      </c>
      <c r="L1552" s="8">
        <v>45260.256944444445</v>
      </c>
      <c r="M1552" t="s">
        <v>40</v>
      </c>
      <c r="N1552" s="4" t="s">
        <v>17</v>
      </c>
      <c r="P1552" t="s">
        <v>16</v>
      </c>
    </row>
    <row r="1553" spans="1:16" x14ac:dyDescent="0.25">
      <c r="A1553" s="7" t="s">
        <v>1052</v>
      </c>
      <c r="B1553">
        <v>614762</v>
      </c>
      <c r="C1553" t="s">
        <v>1682</v>
      </c>
      <c r="F1553" s="4" t="s">
        <v>43</v>
      </c>
      <c r="G1553">
        <v>0</v>
      </c>
      <c r="J1553" s="3"/>
      <c r="K1553" s="8">
        <v>45260.270833333336</v>
      </c>
      <c r="L1553" s="8">
        <v>45260.270833333336</v>
      </c>
      <c r="M1553" t="s">
        <v>40</v>
      </c>
      <c r="N1553" s="4" t="s">
        <v>17</v>
      </c>
      <c r="P1553" t="s">
        <v>16</v>
      </c>
    </row>
    <row r="1554" spans="1:16" x14ac:dyDescent="0.25">
      <c r="A1554" s="7" t="s">
        <v>1053</v>
      </c>
      <c r="B1554">
        <v>608728</v>
      </c>
      <c r="C1554" t="s">
        <v>32</v>
      </c>
      <c r="F1554" s="4" t="s">
        <v>43</v>
      </c>
      <c r="G1554" s="9">
        <v>1314750</v>
      </c>
      <c r="J1554" s="3"/>
      <c r="K1554" s="8">
        <v>45260.270833333336</v>
      </c>
      <c r="L1554" s="8">
        <v>45260.270833333336</v>
      </c>
      <c r="M1554" t="s">
        <v>40</v>
      </c>
      <c r="N1554" s="4" t="s">
        <v>17</v>
      </c>
      <c r="P1554" t="s">
        <v>16</v>
      </c>
    </row>
    <row r="1555" spans="1:16" x14ac:dyDescent="0.25">
      <c r="A1555" s="7" t="s">
        <v>1054</v>
      </c>
      <c r="B1555">
        <v>612931</v>
      </c>
      <c r="C1555" t="s">
        <v>32</v>
      </c>
      <c r="F1555" s="4" t="s">
        <v>43</v>
      </c>
      <c r="G1555" s="9">
        <v>2820650</v>
      </c>
      <c r="J1555" s="3"/>
      <c r="K1555" s="8">
        <v>45260.270833333336</v>
      </c>
      <c r="L1555" s="8">
        <v>45260.270833333336</v>
      </c>
      <c r="M1555" t="s">
        <v>40</v>
      </c>
      <c r="N1555" s="4" t="s">
        <v>17</v>
      </c>
      <c r="P1555" t="s">
        <v>16</v>
      </c>
    </row>
    <row r="1556" spans="1:16" x14ac:dyDescent="0.25">
      <c r="A1556" s="7" t="s">
        <v>1055</v>
      </c>
      <c r="B1556">
        <v>614931</v>
      </c>
      <c r="C1556" t="s">
        <v>1609</v>
      </c>
      <c r="F1556" s="4" t="s">
        <v>43</v>
      </c>
      <c r="G1556">
        <v>0</v>
      </c>
      <c r="J1556" s="3"/>
      <c r="K1556" s="8">
        <v>45261.125</v>
      </c>
      <c r="L1556" s="8">
        <v>45261.125</v>
      </c>
      <c r="M1556" t="s">
        <v>40</v>
      </c>
      <c r="N1556" s="4" t="s">
        <v>17</v>
      </c>
      <c r="P1556" t="s">
        <v>16</v>
      </c>
    </row>
    <row r="1557" spans="1:16" x14ac:dyDescent="0.25">
      <c r="A1557" s="7" t="s">
        <v>1056</v>
      </c>
      <c r="B1557">
        <v>590232</v>
      </c>
      <c r="C1557" t="s">
        <v>24</v>
      </c>
      <c r="F1557" s="4" t="s">
        <v>43</v>
      </c>
      <c r="G1557">
        <v>0</v>
      </c>
      <c r="J1557" s="3"/>
      <c r="K1557" s="8">
        <v>45261.166666666664</v>
      </c>
      <c r="L1557" s="8">
        <v>45261.166666666664</v>
      </c>
      <c r="M1557" t="s">
        <v>40</v>
      </c>
      <c r="N1557" s="4" t="s">
        <v>17</v>
      </c>
      <c r="P1557" t="s">
        <v>16</v>
      </c>
    </row>
    <row r="1558" spans="1:16" x14ac:dyDescent="0.25">
      <c r="A1558" s="7" t="s">
        <v>1057</v>
      </c>
      <c r="B1558">
        <v>614953</v>
      </c>
      <c r="C1558" t="s">
        <v>24</v>
      </c>
      <c r="F1558" s="4" t="s">
        <v>43</v>
      </c>
      <c r="G1558" s="9">
        <v>1309086220</v>
      </c>
      <c r="J1558" s="3"/>
      <c r="K1558" s="8">
        <v>45261.166666666664</v>
      </c>
      <c r="L1558" s="8">
        <v>45261.166666666664</v>
      </c>
      <c r="M1558" t="s">
        <v>40</v>
      </c>
      <c r="N1558" s="4" t="s">
        <v>17</v>
      </c>
      <c r="P1558" t="s">
        <v>16</v>
      </c>
    </row>
    <row r="1559" spans="1:16" x14ac:dyDescent="0.25">
      <c r="A1559" s="7" t="s">
        <v>1058</v>
      </c>
      <c r="B1559">
        <v>615176</v>
      </c>
      <c r="C1559" t="s">
        <v>1686</v>
      </c>
      <c r="F1559" s="4" t="s">
        <v>43</v>
      </c>
      <c r="G1559">
        <v>0</v>
      </c>
      <c r="J1559" s="3"/>
      <c r="K1559" s="8">
        <v>45261.208333333336</v>
      </c>
      <c r="L1559" s="8">
        <v>45261.208333333336</v>
      </c>
      <c r="M1559" t="s">
        <v>40</v>
      </c>
      <c r="N1559" s="4" t="s">
        <v>17</v>
      </c>
      <c r="P1559" t="s">
        <v>16</v>
      </c>
    </row>
    <row r="1560" spans="1:16" x14ac:dyDescent="0.25">
      <c r="A1560" s="7" t="s">
        <v>1059</v>
      </c>
      <c r="B1560">
        <v>612495</v>
      </c>
      <c r="C1560" t="s">
        <v>32</v>
      </c>
      <c r="F1560" s="4" t="s">
        <v>43</v>
      </c>
      <c r="G1560" s="9">
        <v>1465000</v>
      </c>
      <c r="J1560" s="3"/>
      <c r="K1560" s="8">
        <v>45261.208333333336</v>
      </c>
      <c r="L1560" s="8">
        <v>45261.208333333336</v>
      </c>
      <c r="M1560" t="s">
        <v>40</v>
      </c>
      <c r="N1560" s="4" t="s">
        <v>17</v>
      </c>
      <c r="P1560" t="s">
        <v>16</v>
      </c>
    </row>
    <row r="1561" spans="1:16" x14ac:dyDescent="0.25">
      <c r="A1561" s="7" t="s">
        <v>1060</v>
      </c>
      <c r="B1561">
        <v>612516</v>
      </c>
      <c r="C1561" t="s">
        <v>32</v>
      </c>
      <c r="F1561" s="4" t="s">
        <v>43</v>
      </c>
      <c r="G1561" s="9">
        <v>1355066.49</v>
      </c>
      <c r="J1561" s="3"/>
      <c r="K1561" s="8">
        <v>45261.208333333336</v>
      </c>
      <c r="L1561" s="8">
        <v>45261.208333333336</v>
      </c>
      <c r="M1561" t="s">
        <v>40</v>
      </c>
      <c r="N1561" s="4" t="s">
        <v>17</v>
      </c>
      <c r="P1561" t="s">
        <v>16</v>
      </c>
    </row>
    <row r="1562" spans="1:16" x14ac:dyDescent="0.25">
      <c r="A1562" s="7" t="s">
        <v>1061</v>
      </c>
      <c r="B1562">
        <v>615146</v>
      </c>
      <c r="C1562" t="s">
        <v>1679</v>
      </c>
      <c r="F1562" s="4" t="s">
        <v>43</v>
      </c>
      <c r="G1562" s="9">
        <v>980830</v>
      </c>
      <c r="J1562" s="3"/>
      <c r="K1562" s="8">
        <v>45261.208333333336</v>
      </c>
      <c r="L1562" s="8">
        <v>45261.208333333336</v>
      </c>
      <c r="M1562" t="s">
        <v>40</v>
      </c>
      <c r="N1562" s="4" t="s">
        <v>17</v>
      </c>
      <c r="P1562" t="s">
        <v>16</v>
      </c>
    </row>
    <row r="1563" spans="1:16" x14ac:dyDescent="0.25">
      <c r="A1563" s="7" t="s">
        <v>1062</v>
      </c>
      <c r="B1563">
        <v>615147</v>
      </c>
      <c r="C1563" t="s">
        <v>1679</v>
      </c>
      <c r="F1563" s="4" t="s">
        <v>43</v>
      </c>
      <c r="G1563" s="9">
        <v>1470785</v>
      </c>
      <c r="J1563" s="3"/>
      <c r="K1563" s="8">
        <v>45261.208333333336</v>
      </c>
      <c r="L1563" s="8">
        <v>45261.208333333336</v>
      </c>
      <c r="M1563" t="s">
        <v>40</v>
      </c>
      <c r="N1563" s="4" t="s">
        <v>17</v>
      </c>
      <c r="P1563" t="s">
        <v>16</v>
      </c>
    </row>
    <row r="1564" spans="1:16" x14ac:dyDescent="0.25">
      <c r="A1564" s="7" t="s">
        <v>1063</v>
      </c>
      <c r="B1564">
        <v>615148</v>
      </c>
      <c r="C1564" t="s">
        <v>1679</v>
      </c>
      <c r="F1564" s="4" t="s">
        <v>43</v>
      </c>
      <c r="G1564" s="9">
        <v>2474913</v>
      </c>
      <c r="J1564" s="3"/>
      <c r="K1564" s="8">
        <v>45261.208333333336</v>
      </c>
      <c r="L1564" s="8">
        <v>45261.208333333336</v>
      </c>
      <c r="M1564" t="s">
        <v>40</v>
      </c>
      <c r="N1564" s="4" t="s">
        <v>17</v>
      </c>
      <c r="P1564" t="s">
        <v>16</v>
      </c>
    </row>
    <row r="1565" spans="1:16" x14ac:dyDescent="0.25">
      <c r="A1565" s="7" t="s">
        <v>1064</v>
      </c>
      <c r="B1565">
        <v>606716</v>
      </c>
      <c r="C1565" t="s">
        <v>1677</v>
      </c>
      <c r="F1565" s="4" t="s">
        <v>43</v>
      </c>
      <c r="G1565">
        <v>0</v>
      </c>
      <c r="J1565" s="3"/>
      <c r="K1565" s="8">
        <v>45261.25</v>
      </c>
      <c r="L1565" s="8">
        <v>45261.25</v>
      </c>
      <c r="M1565" t="s">
        <v>40</v>
      </c>
      <c r="N1565" s="4" t="s">
        <v>17</v>
      </c>
      <c r="P1565" t="s">
        <v>16</v>
      </c>
    </row>
    <row r="1566" spans="1:16" x14ac:dyDescent="0.25">
      <c r="A1566" s="7" t="s">
        <v>131</v>
      </c>
      <c r="B1566">
        <v>611701</v>
      </c>
      <c r="C1566" t="s">
        <v>1677</v>
      </c>
      <c r="F1566" s="4" t="s">
        <v>43</v>
      </c>
      <c r="G1566" s="9">
        <v>1000000</v>
      </c>
      <c r="J1566" s="3"/>
      <c r="K1566" s="8">
        <v>45261.25</v>
      </c>
      <c r="L1566" s="8">
        <v>45261.25</v>
      </c>
      <c r="M1566" t="s">
        <v>40</v>
      </c>
      <c r="N1566" s="4" t="s">
        <v>17</v>
      </c>
      <c r="P1566" t="s">
        <v>16</v>
      </c>
    </row>
    <row r="1567" spans="1:16" x14ac:dyDescent="0.25">
      <c r="A1567" s="7" t="s">
        <v>1065</v>
      </c>
      <c r="B1567">
        <v>614697</v>
      </c>
      <c r="C1567" t="s">
        <v>1677</v>
      </c>
      <c r="F1567" s="4" t="s">
        <v>43</v>
      </c>
      <c r="G1567" s="9">
        <v>420000</v>
      </c>
      <c r="J1567" s="3"/>
      <c r="K1567" s="8">
        <v>45261.25</v>
      </c>
      <c r="L1567" s="8">
        <v>45261.25</v>
      </c>
      <c r="M1567" t="s">
        <v>40</v>
      </c>
      <c r="N1567" s="4" t="s">
        <v>17</v>
      </c>
      <c r="P1567" t="s">
        <v>16</v>
      </c>
    </row>
    <row r="1568" spans="1:16" x14ac:dyDescent="0.25">
      <c r="A1568" s="7" t="s">
        <v>1066</v>
      </c>
      <c r="B1568">
        <v>607880</v>
      </c>
      <c r="C1568" t="s">
        <v>32</v>
      </c>
      <c r="F1568" s="4" t="s">
        <v>43</v>
      </c>
      <c r="G1568" s="9">
        <v>720800</v>
      </c>
      <c r="J1568" s="3"/>
      <c r="K1568" s="8">
        <v>45261.25</v>
      </c>
      <c r="L1568" s="8">
        <v>45261.25</v>
      </c>
      <c r="M1568" t="s">
        <v>40</v>
      </c>
      <c r="N1568" s="4" t="s">
        <v>17</v>
      </c>
      <c r="P1568" t="s">
        <v>16</v>
      </c>
    </row>
    <row r="1569" spans="1:16" x14ac:dyDescent="0.25">
      <c r="A1569" s="7" t="s">
        <v>1067</v>
      </c>
      <c r="B1569">
        <v>610438</v>
      </c>
      <c r="C1569" t="s">
        <v>32</v>
      </c>
      <c r="F1569" s="4" t="s">
        <v>43</v>
      </c>
      <c r="G1569">
        <v>0</v>
      </c>
      <c r="J1569" s="3"/>
      <c r="K1569" s="8">
        <v>45261.25</v>
      </c>
      <c r="L1569" s="8">
        <v>45261.25</v>
      </c>
      <c r="M1569" t="s">
        <v>40</v>
      </c>
      <c r="N1569" s="4" t="s">
        <v>17</v>
      </c>
      <c r="P1569" t="s">
        <v>16</v>
      </c>
    </row>
    <row r="1570" spans="1:16" x14ac:dyDescent="0.25">
      <c r="A1570" s="7" t="s">
        <v>1068</v>
      </c>
      <c r="B1570">
        <v>612259</v>
      </c>
      <c r="C1570" t="s">
        <v>32</v>
      </c>
      <c r="F1570" s="4" t="s">
        <v>43</v>
      </c>
      <c r="G1570">
        <v>0</v>
      </c>
      <c r="J1570" s="3"/>
      <c r="K1570" s="8">
        <v>45261.25</v>
      </c>
      <c r="L1570" s="8">
        <v>45261.25</v>
      </c>
      <c r="M1570" t="s">
        <v>40</v>
      </c>
      <c r="N1570" s="4" t="s">
        <v>17</v>
      </c>
      <c r="P1570" t="s">
        <v>16</v>
      </c>
    </row>
    <row r="1571" spans="1:16" x14ac:dyDescent="0.25">
      <c r="A1571" s="7" t="s">
        <v>1069</v>
      </c>
      <c r="B1571">
        <v>612260</v>
      </c>
      <c r="C1571" t="s">
        <v>32</v>
      </c>
      <c r="F1571" s="4" t="s">
        <v>43</v>
      </c>
      <c r="G1571">
        <v>0</v>
      </c>
      <c r="J1571" s="3"/>
      <c r="K1571" s="8">
        <v>45261.25</v>
      </c>
      <c r="L1571" s="8">
        <v>45261.25</v>
      </c>
      <c r="M1571" t="s">
        <v>40</v>
      </c>
      <c r="N1571" s="4" t="s">
        <v>17</v>
      </c>
      <c r="P1571" t="s">
        <v>16</v>
      </c>
    </row>
    <row r="1572" spans="1:16" x14ac:dyDescent="0.25">
      <c r="A1572" s="7" t="s">
        <v>1070</v>
      </c>
      <c r="B1572">
        <v>612261</v>
      </c>
      <c r="C1572" t="s">
        <v>32</v>
      </c>
      <c r="F1572" s="4" t="s">
        <v>43</v>
      </c>
      <c r="G1572" s="9">
        <v>2047000</v>
      </c>
      <c r="J1572" s="3"/>
      <c r="K1572" s="8">
        <v>45261.25</v>
      </c>
      <c r="L1572" s="8">
        <v>45261.25</v>
      </c>
      <c r="M1572" t="s">
        <v>40</v>
      </c>
      <c r="N1572" s="4" t="s">
        <v>17</v>
      </c>
      <c r="P1572" t="s">
        <v>16</v>
      </c>
    </row>
    <row r="1573" spans="1:16" x14ac:dyDescent="0.25">
      <c r="A1573" s="7" t="s">
        <v>1071</v>
      </c>
      <c r="B1573">
        <v>615126</v>
      </c>
      <c r="C1573" t="s">
        <v>1679</v>
      </c>
      <c r="F1573" s="4" t="s">
        <v>43</v>
      </c>
      <c r="G1573" s="9">
        <v>485305</v>
      </c>
      <c r="J1573" s="3"/>
      <c r="K1573" s="8">
        <v>45261.25</v>
      </c>
      <c r="L1573" s="8">
        <v>45261.25</v>
      </c>
      <c r="M1573" t="s">
        <v>40</v>
      </c>
      <c r="N1573" s="4" t="s">
        <v>17</v>
      </c>
      <c r="P1573" t="s">
        <v>16</v>
      </c>
    </row>
    <row r="1574" spans="1:16" x14ac:dyDescent="0.25">
      <c r="A1574" s="7" t="s">
        <v>1072</v>
      </c>
      <c r="B1574">
        <v>615127</v>
      </c>
      <c r="C1574" t="s">
        <v>1679</v>
      </c>
      <c r="F1574" s="4" t="s">
        <v>43</v>
      </c>
      <c r="G1574" s="9">
        <v>485305</v>
      </c>
      <c r="J1574" s="3"/>
      <c r="K1574" s="8">
        <v>45261.25</v>
      </c>
      <c r="L1574" s="8">
        <v>45261.25</v>
      </c>
      <c r="M1574" t="s">
        <v>40</v>
      </c>
      <c r="N1574" s="4" t="s">
        <v>17</v>
      </c>
      <c r="P1574" t="s">
        <v>16</v>
      </c>
    </row>
    <row r="1575" spans="1:16" x14ac:dyDescent="0.25">
      <c r="A1575" s="7" t="s">
        <v>1073</v>
      </c>
      <c r="B1575">
        <v>615128</v>
      </c>
      <c r="C1575" t="s">
        <v>1679</v>
      </c>
      <c r="F1575" s="4" t="s">
        <v>43</v>
      </c>
      <c r="G1575" s="9">
        <v>145708</v>
      </c>
      <c r="J1575" s="3"/>
      <c r="K1575" s="8">
        <v>45261.25</v>
      </c>
      <c r="L1575" s="8">
        <v>45261.25</v>
      </c>
      <c r="M1575" t="s">
        <v>40</v>
      </c>
      <c r="N1575" s="4" t="s">
        <v>17</v>
      </c>
      <c r="P1575" t="s">
        <v>16</v>
      </c>
    </row>
    <row r="1576" spans="1:16" x14ac:dyDescent="0.25">
      <c r="A1576" s="7" t="s">
        <v>1074</v>
      </c>
      <c r="B1576">
        <v>615129</v>
      </c>
      <c r="C1576" t="s">
        <v>1679</v>
      </c>
      <c r="F1576" s="4" t="s">
        <v>43</v>
      </c>
      <c r="G1576" s="9">
        <v>485305</v>
      </c>
      <c r="J1576" s="3"/>
      <c r="K1576" s="8">
        <v>45261.25</v>
      </c>
      <c r="L1576" s="8">
        <v>45261.25</v>
      </c>
      <c r="M1576" t="s">
        <v>40</v>
      </c>
      <c r="N1576" s="4" t="s">
        <v>17</v>
      </c>
      <c r="P1576" t="s">
        <v>16</v>
      </c>
    </row>
    <row r="1577" spans="1:16" x14ac:dyDescent="0.25">
      <c r="A1577" s="7" t="s">
        <v>1075</v>
      </c>
      <c r="B1577">
        <v>614192</v>
      </c>
      <c r="C1577" t="s">
        <v>34</v>
      </c>
      <c r="F1577" s="4" t="s">
        <v>43</v>
      </c>
      <c r="G1577" s="9">
        <v>352407</v>
      </c>
      <c r="J1577" s="3"/>
      <c r="K1577" s="8">
        <v>45261.25</v>
      </c>
      <c r="L1577" s="8">
        <v>45261.25</v>
      </c>
      <c r="M1577" t="s">
        <v>40</v>
      </c>
      <c r="N1577" s="4" t="s">
        <v>17</v>
      </c>
      <c r="P1577" t="s">
        <v>16</v>
      </c>
    </row>
    <row r="1578" spans="1:16" x14ac:dyDescent="0.25">
      <c r="A1578" s="7" t="s">
        <v>1076</v>
      </c>
      <c r="B1578">
        <v>614896</v>
      </c>
      <c r="C1578" t="s">
        <v>30</v>
      </c>
      <c r="F1578" s="4" t="s">
        <v>43</v>
      </c>
      <c r="G1578" s="9">
        <v>6250344</v>
      </c>
      <c r="J1578" s="3"/>
      <c r="K1578" s="8">
        <v>45261.25</v>
      </c>
      <c r="L1578" s="8">
        <v>45261.25</v>
      </c>
      <c r="M1578" t="s">
        <v>40</v>
      </c>
      <c r="N1578" s="4" t="s">
        <v>17</v>
      </c>
      <c r="P1578" t="s">
        <v>16</v>
      </c>
    </row>
    <row r="1579" spans="1:16" x14ac:dyDescent="0.25">
      <c r="A1579" s="7" t="s">
        <v>1077</v>
      </c>
      <c r="B1579">
        <v>614897</v>
      </c>
      <c r="C1579" t="s">
        <v>30</v>
      </c>
      <c r="F1579" s="4" t="s">
        <v>43</v>
      </c>
      <c r="G1579" s="9">
        <v>9380969</v>
      </c>
      <c r="J1579" s="3"/>
      <c r="K1579" s="8">
        <v>45261.25</v>
      </c>
      <c r="L1579" s="8">
        <v>45261.25</v>
      </c>
      <c r="M1579" t="s">
        <v>40</v>
      </c>
      <c r="N1579" s="4" t="s">
        <v>17</v>
      </c>
      <c r="P1579" t="s">
        <v>16</v>
      </c>
    </row>
    <row r="1580" spans="1:16" x14ac:dyDescent="0.25">
      <c r="A1580" s="7" t="s">
        <v>1078</v>
      </c>
      <c r="B1580">
        <v>614898</v>
      </c>
      <c r="C1580" t="s">
        <v>30</v>
      </c>
      <c r="F1580" s="4" t="s">
        <v>43</v>
      </c>
      <c r="G1580" s="9">
        <v>14286916</v>
      </c>
      <c r="J1580" s="3"/>
      <c r="K1580" s="8">
        <v>45261.25</v>
      </c>
      <c r="L1580" s="8">
        <v>45261.25</v>
      </c>
      <c r="M1580" t="s">
        <v>40</v>
      </c>
      <c r="N1580" s="4" t="s">
        <v>17</v>
      </c>
      <c r="P1580" t="s">
        <v>16</v>
      </c>
    </row>
    <row r="1581" spans="1:16" x14ac:dyDescent="0.25">
      <c r="A1581" s="7" t="s">
        <v>1079</v>
      </c>
      <c r="B1581">
        <v>614899</v>
      </c>
      <c r="C1581" t="s">
        <v>30</v>
      </c>
      <c r="F1581" s="4" t="s">
        <v>43</v>
      </c>
      <c r="G1581" s="9">
        <v>13719794</v>
      </c>
      <c r="J1581" s="3"/>
      <c r="K1581" s="8">
        <v>45261.25</v>
      </c>
      <c r="L1581" s="8">
        <v>45261.25</v>
      </c>
      <c r="M1581" t="s">
        <v>40</v>
      </c>
      <c r="N1581" s="4" t="s">
        <v>17</v>
      </c>
      <c r="P1581" t="s">
        <v>16</v>
      </c>
    </row>
    <row r="1582" spans="1:16" x14ac:dyDescent="0.25">
      <c r="A1582" s="7" t="s">
        <v>1080</v>
      </c>
      <c r="B1582">
        <v>614900</v>
      </c>
      <c r="C1582" t="s">
        <v>30</v>
      </c>
      <c r="F1582" s="4" t="s">
        <v>43</v>
      </c>
      <c r="G1582" s="9">
        <v>9380969</v>
      </c>
      <c r="J1582" s="3"/>
      <c r="K1582" s="8">
        <v>45261.25</v>
      </c>
      <c r="L1582" s="8">
        <v>45261.25</v>
      </c>
      <c r="M1582" t="s">
        <v>40</v>
      </c>
      <c r="N1582" s="4" t="s">
        <v>17</v>
      </c>
      <c r="P1582" t="s">
        <v>16</v>
      </c>
    </row>
    <row r="1583" spans="1:16" x14ac:dyDescent="0.25">
      <c r="A1583" s="7" t="s">
        <v>1081</v>
      </c>
      <c r="B1583">
        <v>614901</v>
      </c>
      <c r="C1583" t="s">
        <v>30</v>
      </c>
      <c r="F1583" s="4" t="s">
        <v>43</v>
      </c>
      <c r="G1583" s="9">
        <v>8639862</v>
      </c>
      <c r="J1583" s="3"/>
      <c r="K1583" s="8">
        <v>45261.25</v>
      </c>
      <c r="L1583" s="8">
        <v>45261.25</v>
      </c>
      <c r="M1583" t="s">
        <v>40</v>
      </c>
      <c r="N1583" s="4" t="s">
        <v>17</v>
      </c>
      <c r="P1583" t="s">
        <v>16</v>
      </c>
    </row>
    <row r="1584" spans="1:16" x14ac:dyDescent="0.25">
      <c r="A1584" s="7" t="s">
        <v>1082</v>
      </c>
      <c r="B1584">
        <v>614903</v>
      </c>
      <c r="C1584" t="s">
        <v>30</v>
      </c>
      <c r="F1584" s="4" t="s">
        <v>43</v>
      </c>
      <c r="G1584" s="9">
        <v>7259959</v>
      </c>
      <c r="J1584" s="3"/>
      <c r="K1584" s="8">
        <v>45261.25</v>
      </c>
      <c r="L1584" s="8">
        <v>45261.25</v>
      </c>
      <c r="M1584" t="s">
        <v>40</v>
      </c>
      <c r="N1584" s="4" t="s">
        <v>17</v>
      </c>
      <c r="P1584" t="s">
        <v>16</v>
      </c>
    </row>
    <row r="1585" spans="1:16" x14ac:dyDescent="0.25">
      <c r="A1585" s="7" t="s">
        <v>1083</v>
      </c>
      <c r="B1585">
        <v>614905</v>
      </c>
      <c r="C1585" t="s">
        <v>30</v>
      </c>
      <c r="F1585" s="4" t="s">
        <v>43</v>
      </c>
      <c r="G1585" s="9">
        <v>7557313</v>
      </c>
      <c r="J1585" s="3"/>
      <c r="K1585" s="8">
        <v>45261.25</v>
      </c>
      <c r="L1585" s="8">
        <v>45261.25</v>
      </c>
      <c r="M1585" t="s">
        <v>40</v>
      </c>
      <c r="N1585" s="4" t="s">
        <v>17</v>
      </c>
      <c r="P1585" t="s">
        <v>16</v>
      </c>
    </row>
    <row r="1586" spans="1:16" x14ac:dyDescent="0.25">
      <c r="A1586" s="7" t="s">
        <v>1084</v>
      </c>
      <c r="B1586">
        <v>614907</v>
      </c>
      <c r="C1586" t="s">
        <v>30</v>
      </c>
      <c r="F1586" s="4" t="s">
        <v>43</v>
      </c>
      <c r="G1586" s="9">
        <v>6171998</v>
      </c>
      <c r="J1586" s="3"/>
      <c r="K1586" s="8">
        <v>45261.25</v>
      </c>
      <c r="L1586" s="8">
        <v>45261.25</v>
      </c>
      <c r="M1586" t="s">
        <v>40</v>
      </c>
      <c r="N1586" s="4" t="s">
        <v>17</v>
      </c>
      <c r="P1586" t="s">
        <v>16</v>
      </c>
    </row>
    <row r="1587" spans="1:16" x14ac:dyDescent="0.25">
      <c r="A1587" s="7" t="s">
        <v>1085</v>
      </c>
      <c r="B1587">
        <v>614909</v>
      </c>
      <c r="C1587" t="s">
        <v>30</v>
      </c>
      <c r="F1587" s="4" t="s">
        <v>43</v>
      </c>
      <c r="G1587" s="9">
        <v>14443812</v>
      </c>
      <c r="J1587" s="3"/>
      <c r="K1587" s="8">
        <v>45261.25</v>
      </c>
      <c r="L1587" s="8">
        <v>45261.25</v>
      </c>
      <c r="M1587" t="s">
        <v>40</v>
      </c>
      <c r="N1587" s="4" t="s">
        <v>17</v>
      </c>
      <c r="P1587" t="s">
        <v>16</v>
      </c>
    </row>
    <row r="1588" spans="1:16" x14ac:dyDescent="0.25">
      <c r="A1588" s="7" t="s">
        <v>1086</v>
      </c>
      <c r="B1588">
        <v>614910</v>
      </c>
      <c r="C1588" t="s">
        <v>30</v>
      </c>
      <c r="F1588" s="4" t="s">
        <v>43</v>
      </c>
      <c r="G1588" s="9">
        <v>10959177</v>
      </c>
      <c r="J1588" s="3"/>
      <c r="K1588" s="8">
        <v>45261.25</v>
      </c>
      <c r="L1588" s="8">
        <v>45261.25</v>
      </c>
      <c r="M1588" t="s">
        <v>40</v>
      </c>
      <c r="N1588" s="4" t="s">
        <v>17</v>
      </c>
      <c r="P1588" t="s">
        <v>16</v>
      </c>
    </row>
    <row r="1589" spans="1:16" x14ac:dyDescent="0.25">
      <c r="A1589" s="7" t="s">
        <v>1087</v>
      </c>
      <c r="B1589">
        <v>614911</v>
      </c>
      <c r="C1589" t="s">
        <v>30</v>
      </c>
      <c r="F1589" s="4" t="s">
        <v>43</v>
      </c>
      <c r="G1589" s="9">
        <v>12449023</v>
      </c>
      <c r="J1589" s="3"/>
      <c r="K1589" s="8">
        <v>45261.25</v>
      </c>
      <c r="L1589" s="8">
        <v>45261.25</v>
      </c>
      <c r="M1589" t="s">
        <v>40</v>
      </c>
      <c r="N1589" s="4" t="s">
        <v>17</v>
      </c>
      <c r="P1589" t="s">
        <v>16</v>
      </c>
    </row>
    <row r="1590" spans="1:16" x14ac:dyDescent="0.25">
      <c r="A1590" s="7" t="s">
        <v>1088</v>
      </c>
      <c r="B1590">
        <v>615032</v>
      </c>
      <c r="C1590" t="s">
        <v>1624</v>
      </c>
      <c r="F1590" s="4" t="s">
        <v>43</v>
      </c>
      <c r="G1590" s="9">
        <v>149445600.41</v>
      </c>
      <c r="J1590" s="3"/>
      <c r="K1590" s="8">
        <v>45261.25</v>
      </c>
      <c r="L1590" s="8">
        <v>45261.25</v>
      </c>
      <c r="M1590" t="s">
        <v>40</v>
      </c>
      <c r="N1590" s="4" t="s">
        <v>17</v>
      </c>
      <c r="P1590" t="s">
        <v>16</v>
      </c>
    </row>
    <row r="1591" spans="1:16" x14ac:dyDescent="0.25">
      <c r="A1591" s="7" t="s">
        <v>1089</v>
      </c>
      <c r="B1591">
        <v>614933</v>
      </c>
      <c r="C1591" t="s">
        <v>1690</v>
      </c>
      <c r="F1591" s="4" t="s">
        <v>43</v>
      </c>
      <c r="G1591" s="9">
        <v>183415872</v>
      </c>
      <c r="J1591" s="3"/>
      <c r="K1591" s="8">
        <v>45261.253472222219</v>
      </c>
      <c r="L1591" s="8">
        <v>45261.253472222219</v>
      </c>
      <c r="M1591" t="s">
        <v>40</v>
      </c>
      <c r="N1591" s="4" t="s">
        <v>17</v>
      </c>
      <c r="P1591" t="s">
        <v>16</v>
      </c>
    </row>
    <row r="1592" spans="1:16" x14ac:dyDescent="0.25">
      <c r="A1592" s="7" t="s">
        <v>1090</v>
      </c>
      <c r="B1592">
        <v>614935</v>
      </c>
      <c r="C1592" t="s">
        <v>1690</v>
      </c>
      <c r="F1592" s="4" t="s">
        <v>43</v>
      </c>
      <c r="G1592" s="9">
        <v>249632503</v>
      </c>
      <c r="J1592" s="3"/>
      <c r="K1592" s="8">
        <v>45261.253472222219</v>
      </c>
      <c r="L1592" s="8">
        <v>45261.253472222219</v>
      </c>
      <c r="M1592" t="s">
        <v>40</v>
      </c>
      <c r="N1592" s="4" t="s">
        <v>17</v>
      </c>
      <c r="P1592" t="s">
        <v>16</v>
      </c>
    </row>
    <row r="1593" spans="1:16" x14ac:dyDescent="0.25">
      <c r="A1593" s="7" t="s">
        <v>1091</v>
      </c>
      <c r="B1593">
        <v>614938</v>
      </c>
      <c r="C1593" t="s">
        <v>1690</v>
      </c>
      <c r="F1593" s="4" t="s">
        <v>43</v>
      </c>
      <c r="G1593" s="9">
        <v>300000000</v>
      </c>
      <c r="J1593" s="3"/>
      <c r="K1593" s="8">
        <v>45261.253472222219</v>
      </c>
      <c r="L1593" s="8">
        <v>45261.253472222219</v>
      </c>
      <c r="M1593" t="s">
        <v>40</v>
      </c>
      <c r="N1593" s="4" t="s">
        <v>17</v>
      </c>
      <c r="P1593" t="s">
        <v>16</v>
      </c>
    </row>
    <row r="1594" spans="1:16" x14ac:dyDescent="0.25">
      <c r="A1594" s="7" t="s">
        <v>1092</v>
      </c>
      <c r="B1594">
        <v>614942</v>
      </c>
      <c r="C1594" t="s">
        <v>1690</v>
      </c>
      <c r="F1594" s="4" t="s">
        <v>43</v>
      </c>
      <c r="G1594" s="9">
        <v>71206266</v>
      </c>
      <c r="J1594" s="3"/>
      <c r="K1594" s="8">
        <v>45261.253472222219</v>
      </c>
      <c r="L1594" s="8">
        <v>45261.253472222219</v>
      </c>
      <c r="M1594" t="s">
        <v>40</v>
      </c>
      <c r="N1594" s="4" t="s">
        <v>17</v>
      </c>
      <c r="P1594" t="s">
        <v>16</v>
      </c>
    </row>
    <row r="1595" spans="1:16" x14ac:dyDescent="0.25">
      <c r="A1595" s="7" t="s">
        <v>1093</v>
      </c>
      <c r="B1595">
        <v>614944</v>
      </c>
      <c r="C1595" t="s">
        <v>1690</v>
      </c>
      <c r="F1595" s="4" t="s">
        <v>43</v>
      </c>
      <c r="G1595" s="9">
        <v>74041514</v>
      </c>
      <c r="J1595" s="3"/>
      <c r="K1595" s="8">
        <v>45261.253472222219</v>
      </c>
      <c r="L1595" s="8">
        <v>45261.253472222219</v>
      </c>
      <c r="M1595" t="s">
        <v>40</v>
      </c>
      <c r="N1595" s="4" t="s">
        <v>17</v>
      </c>
      <c r="P1595" t="s">
        <v>16</v>
      </c>
    </row>
    <row r="1596" spans="1:16" x14ac:dyDescent="0.25">
      <c r="A1596" s="7" t="s">
        <v>1094</v>
      </c>
      <c r="B1596">
        <v>614945</v>
      </c>
      <c r="C1596" t="s">
        <v>1690</v>
      </c>
      <c r="F1596" s="4" t="s">
        <v>43</v>
      </c>
      <c r="G1596" s="9">
        <v>80183912</v>
      </c>
      <c r="J1596" s="3"/>
      <c r="K1596" s="8">
        <v>45261.253472222219</v>
      </c>
      <c r="L1596" s="8">
        <v>45261.253472222219</v>
      </c>
      <c r="M1596" t="s">
        <v>40</v>
      </c>
      <c r="N1596" s="4" t="s">
        <v>17</v>
      </c>
      <c r="P1596" t="s">
        <v>16</v>
      </c>
    </row>
    <row r="1597" spans="1:16" x14ac:dyDescent="0.25">
      <c r="A1597" s="7" t="s">
        <v>1095</v>
      </c>
      <c r="B1597">
        <v>614947</v>
      </c>
      <c r="C1597" t="s">
        <v>1690</v>
      </c>
      <c r="F1597" s="4" t="s">
        <v>43</v>
      </c>
      <c r="G1597" s="9">
        <v>73724210</v>
      </c>
      <c r="J1597" s="3"/>
      <c r="K1597" s="8">
        <v>45261.253472222219</v>
      </c>
      <c r="L1597" s="8">
        <v>45261.253472222219</v>
      </c>
      <c r="M1597" t="s">
        <v>40</v>
      </c>
      <c r="N1597" s="4" t="s">
        <v>17</v>
      </c>
      <c r="P1597" t="s">
        <v>16</v>
      </c>
    </row>
    <row r="1598" spans="1:16" x14ac:dyDescent="0.25">
      <c r="A1598" s="7" t="s">
        <v>1096</v>
      </c>
      <c r="B1598">
        <v>614949</v>
      </c>
      <c r="C1598" t="s">
        <v>1690</v>
      </c>
      <c r="F1598" s="4" t="s">
        <v>43</v>
      </c>
      <c r="G1598" s="9">
        <v>39244646</v>
      </c>
      <c r="J1598" s="3"/>
      <c r="K1598" s="8">
        <v>45261.253472222219</v>
      </c>
      <c r="L1598" s="8">
        <v>45261.253472222219</v>
      </c>
      <c r="M1598" t="s">
        <v>40</v>
      </c>
      <c r="N1598" s="4" t="s">
        <v>17</v>
      </c>
      <c r="P1598" t="s">
        <v>16</v>
      </c>
    </row>
    <row r="1599" spans="1:16" x14ac:dyDescent="0.25">
      <c r="A1599" s="7" t="s">
        <v>1097</v>
      </c>
      <c r="B1599">
        <v>614022</v>
      </c>
      <c r="C1599" t="s">
        <v>1682</v>
      </c>
      <c r="F1599" s="4" t="s">
        <v>43</v>
      </c>
      <c r="G1599">
        <v>0</v>
      </c>
      <c r="J1599" s="3"/>
      <c r="K1599" s="8">
        <v>45261.270833333336</v>
      </c>
      <c r="L1599" s="8">
        <v>45261.270833333336</v>
      </c>
      <c r="M1599" t="s">
        <v>40</v>
      </c>
      <c r="N1599" s="4" t="s">
        <v>17</v>
      </c>
      <c r="P1599" t="s">
        <v>16</v>
      </c>
    </row>
    <row r="1600" spans="1:16" x14ac:dyDescent="0.25">
      <c r="A1600" s="7" t="s">
        <v>1098</v>
      </c>
      <c r="B1600">
        <v>614023</v>
      </c>
      <c r="C1600" t="s">
        <v>1682</v>
      </c>
      <c r="F1600" s="4" t="s">
        <v>43</v>
      </c>
      <c r="G1600">
        <v>0</v>
      </c>
      <c r="J1600" s="3"/>
      <c r="K1600" s="8">
        <v>45261.270833333336</v>
      </c>
      <c r="L1600" s="8">
        <v>45261.270833333336</v>
      </c>
      <c r="M1600" t="s">
        <v>40</v>
      </c>
      <c r="N1600" s="4" t="s">
        <v>17</v>
      </c>
      <c r="P1600" t="s">
        <v>16</v>
      </c>
    </row>
    <row r="1601" spans="1:16" x14ac:dyDescent="0.25">
      <c r="A1601" s="7" t="s">
        <v>1099</v>
      </c>
      <c r="B1601">
        <v>614024</v>
      </c>
      <c r="C1601" t="s">
        <v>1682</v>
      </c>
      <c r="F1601" s="4" t="s">
        <v>43</v>
      </c>
      <c r="G1601">
        <v>0</v>
      </c>
      <c r="J1601" s="3"/>
      <c r="K1601" s="8">
        <v>45261.270833333336</v>
      </c>
      <c r="L1601" s="8">
        <v>45261.270833333336</v>
      </c>
      <c r="M1601" t="s">
        <v>40</v>
      </c>
      <c r="N1601" s="4" t="s">
        <v>17</v>
      </c>
      <c r="P1601" t="s">
        <v>16</v>
      </c>
    </row>
    <row r="1602" spans="1:16" x14ac:dyDescent="0.25">
      <c r="A1602" s="7" t="s">
        <v>1100</v>
      </c>
      <c r="B1602">
        <v>614026</v>
      </c>
      <c r="C1602" t="s">
        <v>1682</v>
      </c>
      <c r="F1602" s="4" t="s">
        <v>43</v>
      </c>
      <c r="G1602">
        <v>0</v>
      </c>
      <c r="J1602" s="3"/>
      <c r="K1602" s="8">
        <v>45261.270833333336</v>
      </c>
      <c r="L1602" s="8">
        <v>45261.270833333336</v>
      </c>
      <c r="M1602" t="s">
        <v>40</v>
      </c>
      <c r="N1602" s="4" t="s">
        <v>17</v>
      </c>
      <c r="P1602" t="s">
        <v>16</v>
      </c>
    </row>
    <row r="1603" spans="1:16" x14ac:dyDescent="0.25">
      <c r="A1603" s="7" t="s">
        <v>1101</v>
      </c>
      <c r="B1603">
        <v>614770</v>
      </c>
      <c r="C1603" t="s">
        <v>1682</v>
      </c>
      <c r="F1603" s="4" t="s">
        <v>43</v>
      </c>
      <c r="G1603">
        <v>0</v>
      </c>
      <c r="J1603" s="3"/>
      <c r="K1603" s="8">
        <v>45261.270833333336</v>
      </c>
      <c r="L1603" s="8">
        <v>45261.270833333336</v>
      </c>
      <c r="M1603" t="s">
        <v>40</v>
      </c>
      <c r="N1603" s="4" t="s">
        <v>17</v>
      </c>
      <c r="P1603" t="s">
        <v>16</v>
      </c>
    </row>
    <row r="1604" spans="1:16" x14ac:dyDescent="0.25">
      <c r="A1604" s="7" t="s">
        <v>1102</v>
      </c>
      <c r="B1604">
        <v>614432</v>
      </c>
      <c r="C1604" t="s">
        <v>22</v>
      </c>
      <c r="F1604" s="4" t="s">
        <v>43</v>
      </c>
      <c r="G1604">
        <v>0</v>
      </c>
      <c r="J1604" s="3"/>
      <c r="K1604" s="8">
        <v>45262.083333333336</v>
      </c>
      <c r="L1604" s="8">
        <v>45262.083333333336</v>
      </c>
      <c r="M1604" t="s">
        <v>40</v>
      </c>
      <c r="N1604" s="4" t="s">
        <v>17</v>
      </c>
      <c r="P1604" t="s">
        <v>16</v>
      </c>
    </row>
    <row r="1605" spans="1:16" x14ac:dyDescent="0.25">
      <c r="A1605" s="7" t="s">
        <v>1102</v>
      </c>
      <c r="B1605">
        <v>614441</v>
      </c>
      <c r="C1605" t="s">
        <v>22</v>
      </c>
      <c r="F1605" s="4" t="s">
        <v>43</v>
      </c>
      <c r="G1605">
        <v>0</v>
      </c>
      <c r="J1605" s="3"/>
      <c r="K1605" s="8">
        <v>45262.083333333336</v>
      </c>
      <c r="L1605" s="8">
        <v>45262.083333333336</v>
      </c>
      <c r="M1605" t="s">
        <v>40</v>
      </c>
      <c r="N1605" s="4" t="s">
        <v>17</v>
      </c>
      <c r="P1605" t="s">
        <v>16</v>
      </c>
    </row>
    <row r="1606" spans="1:16" x14ac:dyDescent="0.25">
      <c r="A1606" s="7" t="s">
        <v>1103</v>
      </c>
      <c r="B1606">
        <v>609940</v>
      </c>
      <c r="C1606" t="s">
        <v>32</v>
      </c>
      <c r="F1606" s="4" t="s">
        <v>43</v>
      </c>
      <c r="G1606">
        <v>0</v>
      </c>
      <c r="J1606" s="3"/>
      <c r="K1606" s="8">
        <v>45262.166666666664</v>
      </c>
      <c r="L1606" s="8">
        <v>45262.166666666664</v>
      </c>
      <c r="M1606" t="s">
        <v>40</v>
      </c>
      <c r="N1606" s="4" t="s">
        <v>17</v>
      </c>
      <c r="P1606" t="s">
        <v>16</v>
      </c>
    </row>
    <row r="1607" spans="1:16" x14ac:dyDescent="0.25">
      <c r="A1607" s="7" t="s">
        <v>1104</v>
      </c>
      <c r="B1607">
        <v>615091</v>
      </c>
      <c r="C1607" t="s">
        <v>1611</v>
      </c>
      <c r="F1607" s="4" t="s">
        <v>43</v>
      </c>
      <c r="G1607" s="9">
        <v>1824768.06</v>
      </c>
      <c r="J1607" s="3"/>
      <c r="K1607" s="8">
        <v>45262.208333333336</v>
      </c>
      <c r="L1607" s="8">
        <v>45262.208333333336</v>
      </c>
      <c r="M1607" t="s">
        <v>40</v>
      </c>
      <c r="N1607" s="4" t="s">
        <v>17</v>
      </c>
      <c r="P1607" t="s">
        <v>16</v>
      </c>
    </row>
    <row r="1608" spans="1:16" x14ac:dyDescent="0.25">
      <c r="A1608" s="7" t="s">
        <v>1105</v>
      </c>
      <c r="B1608">
        <v>615095</v>
      </c>
      <c r="C1608" t="s">
        <v>1611</v>
      </c>
      <c r="F1608" s="4" t="s">
        <v>43</v>
      </c>
      <c r="G1608" s="9">
        <v>4174194.93</v>
      </c>
      <c r="J1608" s="3"/>
      <c r="K1608" s="8">
        <v>45262.208333333336</v>
      </c>
      <c r="L1608" s="8">
        <v>45262.208333333336</v>
      </c>
      <c r="M1608" t="s">
        <v>40</v>
      </c>
      <c r="N1608" s="4" t="s">
        <v>17</v>
      </c>
      <c r="P1608" t="s">
        <v>16</v>
      </c>
    </row>
    <row r="1609" spans="1:16" x14ac:dyDescent="0.25">
      <c r="A1609" s="7" t="s">
        <v>1106</v>
      </c>
      <c r="B1609">
        <v>613186</v>
      </c>
      <c r="C1609" t="s">
        <v>1675</v>
      </c>
      <c r="F1609" s="4" t="s">
        <v>43</v>
      </c>
      <c r="G1609">
        <v>0</v>
      </c>
      <c r="J1609" s="3"/>
      <c r="K1609" s="8">
        <v>45262.229166666664</v>
      </c>
      <c r="L1609" s="8">
        <v>45262.229166666664</v>
      </c>
      <c r="M1609" t="s">
        <v>40</v>
      </c>
      <c r="N1609" s="4" t="s">
        <v>17</v>
      </c>
      <c r="P1609" t="s">
        <v>16</v>
      </c>
    </row>
    <row r="1610" spans="1:16" x14ac:dyDescent="0.25">
      <c r="A1610" s="7" t="s">
        <v>1107</v>
      </c>
      <c r="B1610">
        <v>613433</v>
      </c>
      <c r="C1610" t="s">
        <v>1677</v>
      </c>
      <c r="F1610" s="4" t="s">
        <v>43</v>
      </c>
      <c r="G1610" s="9">
        <v>800000</v>
      </c>
      <c r="J1610" s="3"/>
      <c r="K1610" s="8">
        <v>45262.25</v>
      </c>
      <c r="L1610" s="8">
        <v>45262.25</v>
      </c>
      <c r="M1610" t="s">
        <v>40</v>
      </c>
      <c r="N1610" s="4" t="s">
        <v>17</v>
      </c>
      <c r="P1610" t="s">
        <v>16</v>
      </c>
    </row>
    <row r="1611" spans="1:16" x14ac:dyDescent="0.25">
      <c r="A1611" s="7" t="s">
        <v>1108</v>
      </c>
      <c r="B1611">
        <v>614595</v>
      </c>
      <c r="C1611" t="s">
        <v>1677</v>
      </c>
      <c r="F1611" s="4" t="s">
        <v>43</v>
      </c>
      <c r="G1611" s="9">
        <v>39000000</v>
      </c>
      <c r="J1611" s="3"/>
      <c r="K1611" s="8">
        <v>45262.25</v>
      </c>
      <c r="L1611" s="8">
        <v>45262.25</v>
      </c>
      <c r="M1611" t="s">
        <v>40</v>
      </c>
      <c r="N1611" s="4" t="s">
        <v>17</v>
      </c>
      <c r="P1611" t="s">
        <v>16</v>
      </c>
    </row>
    <row r="1612" spans="1:16" x14ac:dyDescent="0.25">
      <c r="A1612" s="7" t="s">
        <v>1109</v>
      </c>
      <c r="B1612">
        <v>615174</v>
      </c>
      <c r="C1612" t="s">
        <v>1677</v>
      </c>
      <c r="F1612" s="4" t="s">
        <v>43</v>
      </c>
      <c r="G1612" s="9">
        <v>1724400</v>
      </c>
      <c r="J1612" s="3"/>
      <c r="K1612" s="8">
        <v>45262.25</v>
      </c>
      <c r="L1612" s="8">
        <v>45262.25</v>
      </c>
      <c r="M1612" t="s">
        <v>40</v>
      </c>
      <c r="N1612" s="4" t="s">
        <v>17</v>
      </c>
      <c r="P1612" t="s">
        <v>16</v>
      </c>
    </row>
    <row r="1613" spans="1:16" x14ac:dyDescent="0.25">
      <c r="A1613" s="7" t="s">
        <v>1110</v>
      </c>
      <c r="B1613">
        <v>615180</v>
      </c>
      <c r="C1613" t="s">
        <v>1677</v>
      </c>
      <c r="F1613" s="4" t="s">
        <v>43</v>
      </c>
      <c r="G1613" s="9">
        <v>2170800</v>
      </c>
      <c r="J1613" s="3"/>
      <c r="K1613" s="8">
        <v>45262.25</v>
      </c>
      <c r="L1613" s="8">
        <v>45262.25</v>
      </c>
      <c r="M1613" t="s">
        <v>40</v>
      </c>
      <c r="N1613" s="4" t="s">
        <v>17</v>
      </c>
      <c r="P1613" t="s">
        <v>16</v>
      </c>
    </row>
    <row r="1614" spans="1:16" x14ac:dyDescent="0.25">
      <c r="A1614" s="7" t="s">
        <v>822</v>
      </c>
      <c r="B1614">
        <v>614986</v>
      </c>
      <c r="C1614" t="s">
        <v>28</v>
      </c>
      <c r="F1614" s="4" t="s">
        <v>43</v>
      </c>
      <c r="G1614" s="9">
        <v>198733.08</v>
      </c>
      <c r="J1614" s="3"/>
      <c r="K1614" s="8">
        <v>45262.25</v>
      </c>
      <c r="L1614" s="8">
        <v>45262.25</v>
      </c>
      <c r="M1614" t="s">
        <v>40</v>
      </c>
      <c r="N1614" s="4" t="s">
        <v>17</v>
      </c>
      <c r="P1614" t="s">
        <v>16</v>
      </c>
    </row>
    <row r="1615" spans="1:16" x14ac:dyDescent="0.25">
      <c r="A1615" s="7" t="s">
        <v>1111</v>
      </c>
      <c r="B1615">
        <v>612404</v>
      </c>
      <c r="C1615" t="s">
        <v>32</v>
      </c>
      <c r="F1615" s="4" t="s">
        <v>43</v>
      </c>
      <c r="G1615">
        <v>0</v>
      </c>
      <c r="J1615" s="3"/>
      <c r="K1615" s="8">
        <v>45262.25</v>
      </c>
      <c r="L1615" s="8">
        <v>45262.25</v>
      </c>
      <c r="M1615" t="s">
        <v>40</v>
      </c>
      <c r="N1615" s="4" t="s">
        <v>17</v>
      </c>
      <c r="P1615" t="s">
        <v>16</v>
      </c>
    </row>
    <row r="1616" spans="1:16" x14ac:dyDescent="0.25">
      <c r="A1616" s="7" t="s">
        <v>1112</v>
      </c>
      <c r="B1616">
        <v>615159</v>
      </c>
      <c r="C1616" t="s">
        <v>1679</v>
      </c>
      <c r="F1616" s="4" t="s">
        <v>43</v>
      </c>
      <c r="G1616">
        <v>0</v>
      </c>
      <c r="J1616" s="3"/>
      <c r="K1616" s="8">
        <v>45262.25</v>
      </c>
      <c r="L1616" s="8">
        <v>45262.25</v>
      </c>
      <c r="M1616" t="s">
        <v>40</v>
      </c>
      <c r="N1616" s="4" t="s">
        <v>17</v>
      </c>
      <c r="P1616" t="s">
        <v>16</v>
      </c>
    </row>
    <row r="1617" spans="1:16" x14ac:dyDescent="0.25">
      <c r="A1617" s="7" t="s">
        <v>1113</v>
      </c>
      <c r="B1617">
        <v>615164</v>
      </c>
      <c r="C1617" t="s">
        <v>1679</v>
      </c>
      <c r="F1617" s="4" t="s">
        <v>43</v>
      </c>
      <c r="G1617">
        <v>0</v>
      </c>
      <c r="J1617" s="3"/>
      <c r="K1617" s="8">
        <v>45262.25</v>
      </c>
      <c r="L1617" s="8">
        <v>45262.25</v>
      </c>
      <c r="M1617" t="s">
        <v>40</v>
      </c>
      <c r="N1617" s="4" t="s">
        <v>17</v>
      </c>
      <c r="P1617" t="s">
        <v>16</v>
      </c>
    </row>
    <row r="1618" spans="1:16" x14ac:dyDescent="0.25">
      <c r="A1618" s="7" t="s">
        <v>1114</v>
      </c>
      <c r="B1618">
        <v>615168</v>
      </c>
      <c r="C1618" t="s">
        <v>1679</v>
      </c>
      <c r="F1618" s="4" t="s">
        <v>43</v>
      </c>
      <c r="G1618" s="9">
        <v>34866985</v>
      </c>
      <c r="J1618" s="3"/>
      <c r="K1618" s="8">
        <v>45262.25</v>
      </c>
      <c r="L1618" s="8">
        <v>45262.25</v>
      </c>
      <c r="M1618" t="s">
        <v>40</v>
      </c>
      <c r="N1618" s="4" t="s">
        <v>17</v>
      </c>
      <c r="P1618" t="s">
        <v>16</v>
      </c>
    </row>
    <row r="1619" spans="1:16" x14ac:dyDescent="0.25">
      <c r="A1619" s="7" t="s">
        <v>1115</v>
      </c>
      <c r="B1619">
        <v>609807</v>
      </c>
      <c r="C1619" t="s">
        <v>31</v>
      </c>
      <c r="F1619" s="4" t="s">
        <v>43</v>
      </c>
      <c r="G1619" s="9">
        <v>738163000</v>
      </c>
      <c r="J1619" s="3"/>
      <c r="K1619" s="8">
        <v>45264.166666666664</v>
      </c>
      <c r="L1619" s="8">
        <v>45264.166666666664</v>
      </c>
      <c r="M1619" t="s">
        <v>40</v>
      </c>
      <c r="N1619" s="4" t="s">
        <v>17</v>
      </c>
      <c r="P1619" t="s">
        <v>16</v>
      </c>
    </row>
    <row r="1620" spans="1:16" x14ac:dyDescent="0.25">
      <c r="A1620" s="7" t="s">
        <v>1116</v>
      </c>
      <c r="B1620">
        <v>614384</v>
      </c>
      <c r="C1620" t="s">
        <v>31</v>
      </c>
      <c r="F1620" s="4" t="s">
        <v>43</v>
      </c>
      <c r="G1620" s="9">
        <v>159493909.94</v>
      </c>
      <c r="J1620" s="3"/>
      <c r="K1620" s="8">
        <v>45264.166666666664</v>
      </c>
      <c r="L1620" s="8">
        <v>45264.166666666664</v>
      </c>
      <c r="M1620" t="s">
        <v>40</v>
      </c>
      <c r="N1620" s="4" t="s">
        <v>17</v>
      </c>
      <c r="P1620" t="s">
        <v>16</v>
      </c>
    </row>
    <row r="1621" spans="1:16" x14ac:dyDescent="0.25">
      <c r="A1621" s="7" t="s">
        <v>1117</v>
      </c>
      <c r="B1621">
        <v>614476</v>
      </c>
      <c r="C1621" t="s">
        <v>31</v>
      </c>
      <c r="F1621" s="4" t="s">
        <v>43</v>
      </c>
      <c r="G1621" s="9">
        <v>273637407.81999999</v>
      </c>
      <c r="J1621" s="3"/>
      <c r="K1621" s="8">
        <v>45264.166666666664</v>
      </c>
      <c r="L1621" s="8">
        <v>45264.166666666664</v>
      </c>
      <c r="M1621" t="s">
        <v>40</v>
      </c>
      <c r="N1621" s="4" t="s">
        <v>17</v>
      </c>
      <c r="P1621" t="s">
        <v>16</v>
      </c>
    </row>
    <row r="1622" spans="1:16" x14ac:dyDescent="0.25">
      <c r="A1622" s="7" t="s">
        <v>1118</v>
      </c>
      <c r="B1622">
        <v>614493</v>
      </c>
      <c r="C1622" t="s">
        <v>31</v>
      </c>
      <c r="F1622" s="4" t="s">
        <v>43</v>
      </c>
      <c r="G1622" s="9">
        <v>176002337.78</v>
      </c>
      <c r="J1622" s="3"/>
      <c r="K1622" s="8">
        <v>45264.166666666664</v>
      </c>
      <c r="L1622" s="8">
        <v>45264.166666666664</v>
      </c>
      <c r="M1622" t="s">
        <v>40</v>
      </c>
      <c r="N1622" s="4" t="s">
        <v>17</v>
      </c>
      <c r="P1622" t="s">
        <v>16</v>
      </c>
    </row>
    <row r="1623" spans="1:16" x14ac:dyDescent="0.25">
      <c r="A1623" s="7" t="s">
        <v>1119</v>
      </c>
      <c r="B1623">
        <v>574520</v>
      </c>
      <c r="C1623" t="s">
        <v>24</v>
      </c>
      <c r="F1623" s="4" t="s">
        <v>43</v>
      </c>
      <c r="G1623" s="9">
        <v>54706317.619999997</v>
      </c>
      <c r="J1623" s="3"/>
      <c r="K1623" s="8">
        <v>45264.166666666664</v>
      </c>
      <c r="L1623" s="8">
        <v>45264.166666666664</v>
      </c>
      <c r="M1623" t="s">
        <v>40</v>
      </c>
      <c r="N1623" s="4" t="s">
        <v>17</v>
      </c>
      <c r="P1623" t="s">
        <v>16</v>
      </c>
    </row>
    <row r="1624" spans="1:16" x14ac:dyDescent="0.25">
      <c r="A1624" s="7" t="s">
        <v>1120</v>
      </c>
      <c r="B1624">
        <v>604754</v>
      </c>
      <c r="C1624" t="s">
        <v>34</v>
      </c>
      <c r="F1624" s="4" t="s">
        <v>43</v>
      </c>
      <c r="G1624" s="9">
        <v>1350600</v>
      </c>
      <c r="J1624" s="3"/>
      <c r="K1624" s="8">
        <v>45264.208333333336</v>
      </c>
      <c r="L1624" s="8">
        <v>45264.208333333336</v>
      </c>
      <c r="M1624" t="s">
        <v>40</v>
      </c>
      <c r="N1624" s="4" t="s">
        <v>17</v>
      </c>
      <c r="P1624" t="s">
        <v>16</v>
      </c>
    </row>
    <row r="1625" spans="1:16" x14ac:dyDescent="0.25">
      <c r="A1625" s="7" t="s">
        <v>1121</v>
      </c>
      <c r="B1625">
        <v>613183</v>
      </c>
      <c r="C1625" t="s">
        <v>34</v>
      </c>
      <c r="F1625" s="4" t="s">
        <v>43</v>
      </c>
      <c r="G1625" s="9">
        <v>1999220</v>
      </c>
      <c r="J1625" s="3"/>
      <c r="K1625" s="8">
        <v>45264.208333333336</v>
      </c>
      <c r="L1625" s="8">
        <v>45264.208333333336</v>
      </c>
      <c r="M1625" t="s">
        <v>40</v>
      </c>
      <c r="N1625" s="4" t="s">
        <v>17</v>
      </c>
      <c r="P1625" t="s">
        <v>16</v>
      </c>
    </row>
    <row r="1626" spans="1:16" x14ac:dyDescent="0.25">
      <c r="A1626" s="7" t="s">
        <v>1122</v>
      </c>
      <c r="B1626">
        <v>614412</v>
      </c>
      <c r="C1626" t="s">
        <v>34</v>
      </c>
      <c r="F1626" s="4" t="s">
        <v>43</v>
      </c>
      <c r="G1626" s="9">
        <v>480500</v>
      </c>
      <c r="J1626" s="3"/>
      <c r="K1626" s="8">
        <v>45264.208333333336</v>
      </c>
      <c r="L1626" s="8">
        <v>45264.208333333336</v>
      </c>
      <c r="M1626" t="s">
        <v>40</v>
      </c>
      <c r="N1626" s="4" t="s">
        <v>17</v>
      </c>
      <c r="P1626" t="s">
        <v>16</v>
      </c>
    </row>
    <row r="1627" spans="1:16" x14ac:dyDescent="0.25">
      <c r="A1627" s="7" t="s">
        <v>1123</v>
      </c>
      <c r="B1627">
        <v>614415</v>
      </c>
      <c r="C1627" t="s">
        <v>34</v>
      </c>
      <c r="F1627" s="4" t="s">
        <v>43</v>
      </c>
      <c r="G1627" s="9">
        <v>3000000</v>
      </c>
      <c r="J1627" s="3"/>
      <c r="K1627" s="8">
        <v>45264.208333333336</v>
      </c>
      <c r="L1627" s="8">
        <v>45264.208333333336</v>
      </c>
      <c r="M1627" t="s">
        <v>40</v>
      </c>
      <c r="N1627" s="4" t="s">
        <v>17</v>
      </c>
      <c r="P1627" t="s">
        <v>16</v>
      </c>
    </row>
    <row r="1628" spans="1:16" x14ac:dyDescent="0.25">
      <c r="A1628" s="7" t="s">
        <v>1124</v>
      </c>
      <c r="B1628">
        <v>614434</v>
      </c>
      <c r="C1628" t="s">
        <v>34</v>
      </c>
      <c r="F1628" s="4" t="s">
        <v>43</v>
      </c>
      <c r="G1628" s="9">
        <v>499000</v>
      </c>
      <c r="J1628" s="3"/>
      <c r="K1628" s="8">
        <v>45264.208333333336</v>
      </c>
      <c r="L1628" s="8">
        <v>45264.208333333336</v>
      </c>
      <c r="M1628" t="s">
        <v>40</v>
      </c>
      <c r="N1628" s="4" t="s">
        <v>17</v>
      </c>
      <c r="P1628" t="s">
        <v>16</v>
      </c>
    </row>
    <row r="1629" spans="1:16" x14ac:dyDescent="0.25">
      <c r="A1629" s="7" t="s">
        <v>1125</v>
      </c>
      <c r="B1629">
        <v>614435</v>
      </c>
      <c r="C1629" t="s">
        <v>34</v>
      </c>
      <c r="F1629" s="4" t="s">
        <v>43</v>
      </c>
      <c r="G1629" s="9">
        <v>1391100</v>
      </c>
      <c r="J1629" s="3"/>
      <c r="K1629" s="8">
        <v>45264.208333333336</v>
      </c>
      <c r="L1629" s="8">
        <v>45264.208333333336</v>
      </c>
      <c r="M1629" t="s">
        <v>40</v>
      </c>
      <c r="N1629" s="4" t="s">
        <v>17</v>
      </c>
      <c r="P1629" t="s">
        <v>16</v>
      </c>
    </row>
    <row r="1630" spans="1:16" x14ac:dyDescent="0.25">
      <c r="A1630" s="7" t="s">
        <v>1126</v>
      </c>
      <c r="B1630">
        <v>614447</v>
      </c>
      <c r="C1630" t="s">
        <v>34</v>
      </c>
      <c r="F1630" s="4" t="s">
        <v>43</v>
      </c>
      <c r="G1630" s="9">
        <v>2758640</v>
      </c>
      <c r="J1630" s="3"/>
      <c r="K1630" s="8">
        <v>45264.208333333336</v>
      </c>
      <c r="L1630" s="8">
        <v>45264.208333333336</v>
      </c>
      <c r="M1630" t="s">
        <v>40</v>
      </c>
      <c r="N1630" s="4" t="s">
        <v>17</v>
      </c>
      <c r="P1630" t="s">
        <v>16</v>
      </c>
    </row>
    <row r="1631" spans="1:16" x14ac:dyDescent="0.25">
      <c r="A1631" s="7" t="s">
        <v>1127</v>
      </c>
      <c r="B1631">
        <v>613729</v>
      </c>
      <c r="C1631" t="s">
        <v>1675</v>
      </c>
      <c r="F1631" s="4" t="s">
        <v>43</v>
      </c>
      <c r="G1631">
        <v>0</v>
      </c>
      <c r="J1631" s="3"/>
      <c r="K1631" s="8">
        <v>45264.229166666664</v>
      </c>
      <c r="L1631" s="8">
        <v>45264.229166666664</v>
      </c>
      <c r="M1631" t="s">
        <v>40</v>
      </c>
      <c r="N1631" s="4" t="s">
        <v>17</v>
      </c>
      <c r="P1631" t="s">
        <v>16</v>
      </c>
    </row>
    <row r="1632" spans="1:16" x14ac:dyDescent="0.25">
      <c r="A1632" s="7" t="s">
        <v>1128</v>
      </c>
      <c r="B1632">
        <v>605253</v>
      </c>
      <c r="C1632" t="s">
        <v>32</v>
      </c>
      <c r="F1632" s="4" t="s">
        <v>43</v>
      </c>
      <c r="G1632" s="9">
        <v>655750</v>
      </c>
      <c r="J1632" s="3"/>
      <c r="K1632" s="8">
        <v>45264.229166666664</v>
      </c>
      <c r="L1632" s="8">
        <v>45264.229166666664</v>
      </c>
      <c r="M1632" t="s">
        <v>40</v>
      </c>
      <c r="N1632" s="4" t="s">
        <v>17</v>
      </c>
      <c r="P1632" t="s">
        <v>16</v>
      </c>
    </row>
    <row r="1633" spans="1:16" x14ac:dyDescent="0.25">
      <c r="A1633" s="7" t="s">
        <v>1129</v>
      </c>
      <c r="B1633">
        <v>606503</v>
      </c>
      <c r="C1633" t="s">
        <v>1677</v>
      </c>
      <c r="F1633" s="4" t="s">
        <v>43</v>
      </c>
      <c r="G1633" s="9">
        <v>950000</v>
      </c>
      <c r="J1633" s="3"/>
      <c r="K1633" s="8">
        <v>45264.25</v>
      </c>
      <c r="L1633" s="8">
        <v>45264.25</v>
      </c>
      <c r="M1633" t="s">
        <v>40</v>
      </c>
      <c r="N1633" s="4" t="s">
        <v>17</v>
      </c>
      <c r="P1633" t="s">
        <v>16</v>
      </c>
    </row>
    <row r="1634" spans="1:16" x14ac:dyDescent="0.25">
      <c r="A1634" s="7" t="s">
        <v>1130</v>
      </c>
      <c r="B1634">
        <v>608235</v>
      </c>
      <c r="C1634" t="s">
        <v>1677</v>
      </c>
      <c r="F1634" s="4" t="s">
        <v>43</v>
      </c>
      <c r="G1634" s="9">
        <v>2170800</v>
      </c>
      <c r="J1634" s="3"/>
      <c r="K1634" s="8">
        <v>45264.25</v>
      </c>
      <c r="L1634" s="8">
        <v>45264.25</v>
      </c>
      <c r="M1634" t="s">
        <v>40</v>
      </c>
      <c r="N1634" s="4" t="s">
        <v>17</v>
      </c>
      <c r="P1634" t="s">
        <v>16</v>
      </c>
    </row>
    <row r="1635" spans="1:16" x14ac:dyDescent="0.25">
      <c r="A1635" s="7" t="s">
        <v>1131</v>
      </c>
      <c r="B1635">
        <v>611330</v>
      </c>
      <c r="C1635" t="s">
        <v>1677</v>
      </c>
      <c r="F1635" s="4" t="s">
        <v>43</v>
      </c>
      <c r="G1635">
        <v>0</v>
      </c>
      <c r="J1635" s="3"/>
      <c r="K1635" s="8">
        <v>45264.25</v>
      </c>
      <c r="L1635" s="8">
        <v>45264.25</v>
      </c>
      <c r="M1635" t="s">
        <v>40</v>
      </c>
      <c r="N1635" s="4" t="s">
        <v>17</v>
      </c>
      <c r="P1635" t="s">
        <v>16</v>
      </c>
    </row>
    <row r="1636" spans="1:16" x14ac:dyDescent="0.25">
      <c r="A1636" s="7" t="s">
        <v>1132</v>
      </c>
      <c r="B1636">
        <v>613190</v>
      </c>
      <c r="C1636" t="s">
        <v>1677</v>
      </c>
      <c r="F1636" s="4" t="s">
        <v>43</v>
      </c>
      <c r="G1636" s="9">
        <v>490000</v>
      </c>
      <c r="J1636" s="3"/>
      <c r="K1636" s="8">
        <v>45264.25</v>
      </c>
      <c r="L1636" s="8">
        <v>45264.25</v>
      </c>
      <c r="M1636" t="s">
        <v>40</v>
      </c>
      <c r="N1636" s="4" t="s">
        <v>17</v>
      </c>
      <c r="P1636" t="s">
        <v>16</v>
      </c>
    </row>
    <row r="1637" spans="1:16" x14ac:dyDescent="0.25">
      <c r="A1637" s="7" t="s">
        <v>1133</v>
      </c>
      <c r="B1637">
        <v>614584</v>
      </c>
      <c r="C1637" t="s">
        <v>1677</v>
      </c>
      <c r="F1637" s="4" t="s">
        <v>43</v>
      </c>
      <c r="G1637">
        <v>0</v>
      </c>
      <c r="J1637" s="3"/>
      <c r="K1637" s="8">
        <v>45264.25</v>
      </c>
      <c r="L1637" s="8">
        <v>45264.25</v>
      </c>
      <c r="M1637" t="s">
        <v>40</v>
      </c>
      <c r="N1637" s="4" t="s">
        <v>17</v>
      </c>
      <c r="P1637" t="s">
        <v>16</v>
      </c>
    </row>
    <row r="1638" spans="1:16" x14ac:dyDescent="0.25">
      <c r="A1638" s="7" t="s">
        <v>1134</v>
      </c>
      <c r="B1638">
        <v>614594</v>
      </c>
      <c r="C1638" t="s">
        <v>1677</v>
      </c>
      <c r="F1638" s="4" t="s">
        <v>43</v>
      </c>
      <c r="G1638">
        <v>0</v>
      </c>
      <c r="J1638" s="3"/>
      <c r="K1638" s="8">
        <v>45264.25</v>
      </c>
      <c r="L1638" s="8">
        <v>45264.25</v>
      </c>
      <c r="M1638" t="s">
        <v>40</v>
      </c>
      <c r="N1638" s="4" t="s">
        <v>17</v>
      </c>
      <c r="P1638" t="s">
        <v>16</v>
      </c>
    </row>
    <row r="1639" spans="1:16" x14ac:dyDescent="0.25">
      <c r="A1639" s="7" t="s">
        <v>1135</v>
      </c>
      <c r="B1639">
        <v>614231</v>
      </c>
      <c r="C1639" t="s">
        <v>1691</v>
      </c>
      <c r="F1639" s="4" t="s">
        <v>43</v>
      </c>
      <c r="G1639">
        <v>0</v>
      </c>
      <c r="J1639" s="3"/>
      <c r="K1639" s="8">
        <v>45264.25</v>
      </c>
      <c r="L1639" s="8">
        <v>45264.25</v>
      </c>
      <c r="M1639" t="s">
        <v>40</v>
      </c>
      <c r="N1639" s="4" t="s">
        <v>17</v>
      </c>
      <c r="P1639" t="s">
        <v>16</v>
      </c>
    </row>
    <row r="1640" spans="1:16" x14ac:dyDescent="0.25">
      <c r="A1640" s="7" t="s">
        <v>1136</v>
      </c>
      <c r="B1640">
        <v>606205</v>
      </c>
      <c r="C1640" t="s">
        <v>32</v>
      </c>
      <c r="F1640" s="4" t="s">
        <v>43</v>
      </c>
      <c r="G1640" s="9">
        <v>993116</v>
      </c>
      <c r="J1640" s="3"/>
      <c r="K1640" s="8">
        <v>45264.25</v>
      </c>
      <c r="L1640" s="8">
        <v>45264.25</v>
      </c>
      <c r="M1640" t="s">
        <v>40</v>
      </c>
      <c r="N1640" s="4" t="s">
        <v>17</v>
      </c>
      <c r="P1640" t="s">
        <v>16</v>
      </c>
    </row>
    <row r="1641" spans="1:16" x14ac:dyDescent="0.25">
      <c r="A1641" s="7" t="s">
        <v>1137</v>
      </c>
      <c r="B1641">
        <v>611255</v>
      </c>
      <c r="C1641" t="s">
        <v>32</v>
      </c>
      <c r="F1641" s="4" t="s">
        <v>43</v>
      </c>
      <c r="G1641" s="9">
        <v>835038.4</v>
      </c>
      <c r="J1641" s="3"/>
      <c r="K1641" s="8">
        <v>45264.25</v>
      </c>
      <c r="L1641" s="8">
        <v>45264.25</v>
      </c>
      <c r="M1641" t="s">
        <v>40</v>
      </c>
      <c r="N1641" s="4" t="s">
        <v>17</v>
      </c>
      <c r="P1641" t="s">
        <v>16</v>
      </c>
    </row>
    <row r="1642" spans="1:16" x14ac:dyDescent="0.25">
      <c r="A1642" s="7" t="s">
        <v>1138</v>
      </c>
      <c r="B1642">
        <v>612410</v>
      </c>
      <c r="C1642" t="s">
        <v>32</v>
      </c>
      <c r="F1642" s="4" t="s">
        <v>43</v>
      </c>
      <c r="G1642" s="9">
        <v>1816550</v>
      </c>
      <c r="J1642" s="3"/>
      <c r="K1642" s="8">
        <v>45264.25</v>
      </c>
      <c r="L1642" s="8">
        <v>45264.25</v>
      </c>
      <c r="M1642" t="s">
        <v>40</v>
      </c>
      <c r="N1642" s="4" t="s">
        <v>17</v>
      </c>
      <c r="P1642" t="s">
        <v>16</v>
      </c>
    </row>
    <row r="1643" spans="1:16" x14ac:dyDescent="0.25">
      <c r="A1643" s="7" t="s">
        <v>1139</v>
      </c>
      <c r="B1643">
        <v>612412</v>
      </c>
      <c r="C1643" t="s">
        <v>32</v>
      </c>
      <c r="F1643" s="4" t="s">
        <v>43</v>
      </c>
      <c r="G1643" s="9">
        <v>1440600</v>
      </c>
      <c r="J1643" s="3"/>
      <c r="K1643" s="8">
        <v>45264.25</v>
      </c>
      <c r="L1643" s="8">
        <v>45264.25</v>
      </c>
      <c r="M1643" t="s">
        <v>40</v>
      </c>
      <c r="N1643" s="4" t="s">
        <v>17</v>
      </c>
      <c r="P1643" t="s">
        <v>16</v>
      </c>
    </row>
    <row r="1644" spans="1:16" x14ac:dyDescent="0.25">
      <c r="A1644" s="7" t="s">
        <v>1140</v>
      </c>
      <c r="B1644">
        <v>615068</v>
      </c>
      <c r="C1644" t="s">
        <v>1608</v>
      </c>
      <c r="F1644" s="4" t="s">
        <v>43</v>
      </c>
      <c r="G1644" s="9">
        <v>804148</v>
      </c>
      <c r="J1644" s="3"/>
      <c r="K1644" s="8">
        <v>45264.25</v>
      </c>
      <c r="L1644" s="8">
        <v>45264.25</v>
      </c>
      <c r="M1644" t="s">
        <v>40</v>
      </c>
      <c r="N1644" s="4" t="s">
        <v>17</v>
      </c>
      <c r="P1644" t="s">
        <v>16</v>
      </c>
    </row>
    <row r="1645" spans="1:16" x14ac:dyDescent="0.25">
      <c r="A1645" s="7" t="s">
        <v>1141</v>
      </c>
      <c r="B1645">
        <v>615243</v>
      </c>
      <c r="C1645" t="s">
        <v>1608</v>
      </c>
      <c r="F1645" s="4" t="s">
        <v>43</v>
      </c>
      <c r="G1645" s="9">
        <v>2270214</v>
      </c>
      <c r="J1645" s="3"/>
      <c r="K1645" s="8">
        <v>45264.25</v>
      </c>
      <c r="L1645" s="8">
        <v>45264.25</v>
      </c>
      <c r="M1645" t="s">
        <v>40</v>
      </c>
      <c r="N1645" s="4" t="s">
        <v>17</v>
      </c>
      <c r="P1645" t="s">
        <v>16</v>
      </c>
    </row>
    <row r="1646" spans="1:16" x14ac:dyDescent="0.25">
      <c r="A1646" s="7" t="s">
        <v>1142</v>
      </c>
      <c r="B1646">
        <v>615220</v>
      </c>
      <c r="C1646" t="s">
        <v>1692</v>
      </c>
      <c r="F1646" s="4" t="s">
        <v>43</v>
      </c>
      <c r="G1646" s="9">
        <v>3684013</v>
      </c>
      <c r="J1646" s="3"/>
      <c r="K1646" s="8">
        <v>45264.25</v>
      </c>
      <c r="L1646" s="8">
        <v>45264.25</v>
      </c>
      <c r="M1646" t="s">
        <v>40</v>
      </c>
      <c r="N1646" s="4" t="s">
        <v>17</v>
      </c>
      <c r="P1646" t="s">
        <v>16</v>
      </c>
    </row>
    <row r="1647" spans="1:16" x14ac:dyDescent="0.25">
      <c r="A1647" s="7" t="s">
        <v>1143</v>
      </c>
      <c r="B1647">
        <v>615232</v>
      </c>
      <c r="C1647" t="s">
        <v>1692</v>
      </c>
      <c r="F1647" s="4" t="s">
        <v>43</v>
      </c>
      <c r="G1647" s="9">
        <v>3142601</v>
      </c>
      <c r="J1647" s="3"/>
      <c r="K1647" s="8">
        <v>45264.25</v>
      </c>
      <c r="L1647" s="8">
        <v>45264.25</v>
      </c>
      <c r="M1647" t="s">
        <v>40</v>
      </c>
      <c r="N1647" s="4" t="s">
        <v>17</v>
      </c>
      <c r="P1647" t="s">
        <v>16</v>
      </c>
    </row>
    <row r="1648" spans="1:16" x14ac:dyDescent="0.25">
      <c r="A1648" s="7" t="s">
        <v>1144</v>
      </c>
      <c r="B1648">
        <v>615149</v>
      </c>
      <c r="C1648" t="s">
        <v>33</v>
      </c>
      <c r="F1648" s="4" t="s">
        <v>43</v>
      </c>
      <c r="G1648" s="9">
        <v>8075993</v>
      </c>
      <c r="J1648" s="3"/>
      <c r="K1648" s="8">
        <v>45264.25</v>
      </c>
      <c r="L1648" s="8">
        <v>45264.25</v>
      </c>
      <c r="M1648" t="s">
        <v>40</v>
      </c>
      <c r="N1648" s="4" t="s">
        <v>17</v>
      </c>
      <c r="P1648" t="s">
        <v>16</v>
      </c>
    </row>
    <row r="1649" spans="1:16" x14ac:dyDescent="0.25">
      <c r="A1649" s="7" t="s">
        <v>1145</v>
      </c>
      <c r="B1649">
        <v>615150</v>
      </c>
      <c r="C1649" t="s">
        <v>33</v>
      </c>
      <c r="F1649" s="4" t="s">
        <v>43</v>
      </c>
      <c r="G1649" s="9">
        <v>1127361</v>
      </c>
      <c r="J1649" s="3"/>
      <c r="K1649" s="8">
        <v>45264.25</v>
      </c>
      <c r="L1649" s="8">
        <v>45264.25</v>
      </c>
      <c r="M1649" t="s">
        <v>40</v>
      </c>
      <c r="N1649" s="4" t="s">
        <v>17</v>
      </c>
      <c r="P1649" t="s">
        <v>16</v>
      </c>
    </row>
    <row r="1650" spans="1:16" x14ac:dyDescent="0.25">
      <c r="A1650" s="7" t="s">
        <v>1146</v>
      </c>
      <c r="B1650">
        <v>615151</v>
      </c>
      <c r="C1650" t="s">
        <v>33</v>
      </c>
      <c r="F1650" s="4" t="s">
        <v>43</v>
      </c>
      <c r="G1650" s="9">
        <v>190475</v>
      </c>
      <c r="J1650" s="3"/>
      <c r="K1650" s="8">
        <v>45264.25</v>
      </c>
      <c r="L1650" s="8">
        <v>45264.25</v>
      </c>
      <c r="M1650" t="s">
        <v>40</v>
      </c>
      <c r="N1650" s="4" t="s">
        <v>17</v>
      </c>
      <c r="P1650" t="s">
        <v>16</v>
      </c>
    </row>
    <row r="1651" spans="1:16" x14ac:dyDescent="0.25">
      <c r="A1651" s="7" t="s">
        <v>1147</v>
      </c>
      <c r="B1651">
        <v>615152</v>
      </c>
      <c r="C1651" t="s">
        <v>33</v>
      </c>
      <c r="F1651" s="4" t="s">
        <v>43</v>
      </c>
      <c r="G1651" s="9">
        <v>1904755</v>
      </c>
      <c r="J1651" s="3"/>
      <c r="K1651" s="8">
        <v>45264.25</v>
      </c>
      <c r="L1651" s="8">
        <v>45264.25</v>
      </c>
      <c r="M1651" t="s">
        <v>40</v>
      </c>
      <c r="N1651" s="4" t="s">
        <v>17</v>
      </c>
      <c r="P1651" t="s">
        <v>16</v>
      </c>
    </row>
    <row r="1652" spans="1:16" x14ac:dyDescent="0.25">
      <c r="A1652" s="7" t="s">
        <v>1148</v>
      </c>
      <c r="B1652">
        <v>615085</v>
      </c>
      <c r="C1652" t="s">
        <v>1679</v>
      </c>
      <c r="F1652" s="4" t="s">
        <v>43</v>
      </c>
      <c r="G1652">
        <v>0</v>
      </c>
      <c r="J1652" s="3"/>
      <c r="K1652" s="8">
        <v>45264.25</v>
      </c>
      <c r="L1652" s="8">
        <v>45264.25</v>
      </c>
      <c r="M1652" t="s">
        <v>40</v>
      </c>
      <c r="N1652" s="4" t="s">
        <v>17</v>
      </c>
      <c r="P1652" t="s">
        <v>16</v>
      </c>
    </row>
    <row r="1653" spans="1:16" x14ac:dyDescent="0.25">
      <c r="A1653" s="7" t="s">
        <v>1149</v>
      </c>
      <c r="B1653">
        <v>615202</v>
      </c>
      <c r="C1653" t="s">
        <v>1679</v>
      </c>
      <c r="F1653" s="4" t="s">
        <v>43</v>
      </c>
      <c r="G1653" s="9">
        <v>15264315</v>
      </c>
      <c r="J1653" s="3"/>
      <c r="K1653" s="8">
        <v>45264.25</v>
      </c>
      <c r="L1653" s="8">
        <v>45264.25</v>
      </c>
      <c r="M1653" t="s">
        <v>40</v>
      </c>
      <c r="N1653" s="4" t="s">
        <v>17</v>
      </c>
      <c r="P1653" t="s">
        <v>16</v>
      </c>
    </row>
    <row r="1654" spans="1:16" x14ac:dyDescent="0.25">
      <c r="A1654" s="7" t="s">
        <v>1150</v>
      </c>
      <c r="B1654">
        <v>615203</v>
      </c>
      <c r="C1654" t="s">
        <v>1679</v>
      </c>
      <c r="F1654" s="4" t="s">
        <v>43</v>
      </c>
      <c r="G1654" s="9">
        <v>19992708</v>
      </c>
      <c r="J1654" s="3"/>
      <c r="K1654" s="8">
        <v>45264.25</v>
      </c>
      <c r="L1654" s="8">
        <v>45264.25</v>
      </c>
      <c r="M1654" t="s">
        <v>40</v>
      </c>
      <c r="N1654" s="4" t="s">
        <v>17</v>
      </c>
      <c r="P1654" t="s">
        <v>16</v>
      </c>
    </row>
    <row r="1655" spans="1:16" x14ac:dyDescent="0.25">
      <c r="A1655" s="7" t="s">
        <v>1151</v>
      </c>
      <c r="B1655">
        <v>615268</v>
      </c>
      <c r="C1655" t="s">
        <v>1679</v>
      </c>
      <c r="F1655" s="4" t="s">
        <v>43</v>
      </c>
      <c r="G1655">
        <v>0</v>
      </c>
      <c r="J1655" s="3"/>
      <c r="K1655" s="8">
        <v>45264.25</v>
      </c>
      <c r="L1655" s="8">
        <v>45264.25</v>
      </c>
      <c r="M1655" t="s">
        <v>40</v>
      </c>
      <c r="N1655" s="4" t="s">
        <v>17</v>
      </c>
      <c r="P1655" t="s">
        <v>16</v>
      </c>
    </row>
    <row r="1656" spans="1:16" x14ac:dyDescent="0.25">
      <c r="A1656" s="7" t="s">
        <v>1152</v>
      </c>
      <c r="B1656">
        <v>614183</v>
      </c>
      <c r="C1656" t="s">
        <v>34</v>
      </c>
      <c r="F1656" s="4" t="s">
        <v>43</v>
      </c>
      <c r="G1656" s="9">
        <v>605500</v>
      </c>
      <c r="J1656" s="3"/>
      <c r="K1656" s="8">
        <v>45264.25</v>
      </c>
      <c r="L1656" s="8">
        <v>45264.25</v>
      </c>
      <c r="M1656" t="s">
        <v>40</v>
      </c>
      <c r="N1656" s="4" t="s">
        <v>17</v>
      </c>
      <c r="P1656" t="s">
        <v>16</v>
      </c>
    </row>
    <row r="1657" spans="1:16" x14ac:dyDescent="0.25">
      <c r="A1657" s="7" t="s">
        <v>1153</v>
      </c>
      <c r="B1657">
        <v>615120</v>
      </c>
      <c r="C1657" t="s">
        <v>34</v>
      </c>
      <c r="F1657" s="4" t="s">
        <v>43</v>
      </c>
      <c r="G1657" s="9">
        <v>1500000</v>
      </c>
      <c r="J1657" s="3"/>
      <c r="K1657" s="8">
        <v>45264.25</v>
      </c>
      <c r="L1657" s="8">
        <v>45264.25</v>
      </c>
      <c r="M1657" t="s">
        <v>40</v>
      </c>
      <c r="N1657" s="4" t="s">
        <v>17</v>
      </c>
      <c r="P1657" t="s">
        <v>16</v>
      </c>
    </row>
    <row r="1658" spans="1:16" x14ac:dyDescent="0.25">
      <c r="A1658" s="7" t="s">
        <v>1154</v>
      </c>
      <c r="B1658">
        <v>615121</v>
      </c>
      <c r="C1658" t="s">
        <v>34</v>
      </c>
      <c r="F1658" s="4" t="s">
        <v>43</v>
      </c>
      <c r="G1658" s="9">
        <v>1000000</v>
      </c>
      <c r="J1658" s="3"/>
      <c r="K1658" s="8">
        <v>45264.25</v>
      </c>
      <c r="L1658" s="8">
        <v>45264.25</v>
      </c>
      <c r="M1658" t="s">
        <v>40</v>
      </c>
      <c r="N1658" s="4" t="s">
        <v>17</v>
      </c>
      <c r="P1658" t="s">
        <v>16</v>
      </c>
    </row>
    <row r="1659" spans="1:16" x14ac:dyDescent="0.25">
      <c r="A1659" s="7" t="s">
        <v>1155</v>
      </c>
      <c r="B1659">
        <v>615122</v>
      </c>
      <c r="C1659" t="s">
        <v>34</v>
      </c>
      <c r="F1659" s="4" t="s">
        <v>43</v>
      </c>
      <c r="G1659" s="9">
        <v>3000000</v>
      </c>
      <c r="J1659" s="3"/>
      <c r="K1659" s="8">
        <v>45264.25</v>
      </c>
      <c r="L1659" s="8">
        <v>45264.25</v>
      </c>
      <c r="M1659" t="s">
        <v>40</v>
      </c>
      <c r="N1659" s="4" t="s">
        <v>17</v>
      </c>
      <c r="P1659" t="s">
        <v>16</v>
      </c>
    </row>
    <row r="1660" spans="1:16" x14ac:dyDescent="0.25">
      <c r="A1660" s="7" t="s">
        <v>1156</v>
      </c>
      <c r="B1660">
        <v>615123</v>
      </c>
      <c r="C1660" t="s">
        <v>34</v>
      </c>
      <c r="F1660" s="4" t="s">
        <v>43</v>
      </c>
      <c r="G1660" s="9">
        <v>3000000</v>
      </c>
      <c r="J1660" s="3"/>
      <c r="K1660" s="8">
        <v>45264.25</v>
      </c>
      <c r="L1660" s="8">
        <v>45264.25</v>
      </c>
      <c r="M1660" t="s">
        <v>40</v>
      </c>
      <c r="N1660" s="4" t="s">
        <v>17</v>
      </c>
      <c r="P1660" t="s">
        <v>16</v>
      </c>
    </row>
    <row r="1661" spans="1:16" x14ac:dyDescent="0.25">
      <c r="A1661" s="7" t="s">
        <v>1157</v>
      </c>
      <c r="B1661">
        <v>615124</v>
      </c>
      <c r="C1661" t="s">
        <v>34</v>
      </c>
      <c r="F1661" s="4" t="s">
        <v>43</v>
      </c>
      <c r="G1661" s="9">
        <v>3000000</v>
      </c>
      <c r="J1661" s="3"/>
      <c r="K1661" s="8">
        <v>45264.25</v>
      </c>
      <c r="L1661" s="8">
        <v>45264.25</v>
      </c>
      <c r="M1661" t="s">
        <v>40</v>
      </c>
      <c r="N1661" s="4" t="s">
        <v>17</v>
      </c>
      <c r="P1661" t="s">
        <v>16</v>
      </c>
    </row>
    <row r="1662" spans="1:16" x14ac:dyDescent="0.25">
      <c r="A1662" s="7" t="s">
        <v>1158</v>
      </c>
      <c r="B1662">
        <v>614533</v>
      </c>
      <c r="C1662" t="s">
        <v>30</v>
      </c>
      <c r="F1662" s="4" t="s">
        <v>43</v>
      </c>
      <c r="G1662" s="9">
        <v>826231343</v>
      </c>
      <c r="J1662" s="3"/>
      <c r="K1662" s="8">
        <v>45264.25</v>
      </c>
      <c r="L1662" s="8">
        <v>45264.25</v>
      </c>
      <c r="M1662" t="s">
        <v>40</v>
      </c>
      <c r="N1662" s="4" t="s">
        <v>17</v>
      </c>
      <c r="P1662" t="s">
        <v>16</v>
      </c>
    </row>
    <row r="1663" spans="1:16" x14ac:dyDescent="0.25">
      <c r="A1663" s="7" t="s">
        <v>1159</v>
      </c>
      <c r="B1663">
        <v>615001</v>
      </c>
      <c r="C1663" t="s">
        <v>30</v>
      </c>
      <c r="F1663" s="4" t="s">
        <v>43</v>
      </c>
      <c r="G1663" s="9">
        <v>27789617</v>
      </c>
      <c r="J1663" s="3"/>
      <c r="K1663" s="8">
        <v>45264.25</v>
      </c>
      <c r="L1663" s="8">
        <v>45264.25</v>
      </c>
      <c r="M1663" t="s">
        <v>40</v>
      </c>
      <c r="N1663" s="4" t="s">
        <v>17</v>
      </c>
      <c r="P1663" t="s">
        <v>16</v>
      </c>
    </row>
    <row r="1664" spans="1:16" x14ac:dyDescent="0.25">
      <c r="A1664" s="7" t="s">
        <v>1160</v>
      </c>
      <c r="B1664">
        <v>615002</v>
      </c>
      <c r="C1664" t="s">
        <v>30</v>
      </c>
      <c r="F1664" s="4" t="s">
        <v>43</v>
      </c>
      <c r="G1664" s="9">
        <v>24967166</v>
      </c>
      <c r="J1664" s="3"/>
      <c r="K1664" s="8">
        <v>45264.25</v>
      </c>
      <c r="L1664" s="8">
        <v>45264.25</v>
      </c>
      <c r="M1664" t="s">
        <v>40</v>
      </c>
      <c r="N1664" s="4" t="s">
        <v>17</v>
      </c>
      <c r="P1664" t="s">
        <v>16</v>
      </c>
    </row>
    <row r="1665" spans="1:16" x14ac:dyDescent="0.25">
      <c r="A1665" s="7" t="s">
        <v>1161</v>
      </c>
      <c r="B1665">
        <v>615003</v>
      </c>
      <c r="C1665" t="s">
        <v>30</v>
      </c>
      <c r="F1665" s="4" t="s">
        <v>43</v>
      </c>
      <c r="G1665" s="9">
        <v>26331416</v>
      </c>
      <c r="J1665" s="3"/>
      <c r="K1665" s="8">
        <v>45264.25</v>
      </c>
      <c r="L1665" s="8">
        <v>45264.25</v>
      </c>
      <c r="M1665" t="s">
        <v>40</v>
      </c>
      <c r="N1665" s="4" t="s">
        <v>17</v>
      </c>
      <c r="P1665" t="s">
        <v>16</v>
      </c>
    </row>
    <row r="1666" spans="1:16" x14ac:dyDescent="0.25">
      <c r="A1666" s="7" t="s">
        <v>1162</v>
      </c>
      <c r="B1666">
        <v>615004</v>
      </c>
      <c r="C1666" t="s">
        <v>30</v>
      </c>
      <c r="F1666" s="4" t="s">
        <v>43</v>
      </c>
      <c r="G1666" s="9">
        <v>9297483</v>
      </c>
      <c r="J1666" s="3"/>
      <c r="K1666" s="8">
        <v>45264.25</v>
      </c>
      <c r="L1666" s="8">
        <v>45264.25</v>
      </c>
      <c r="M1666" t="s">
        <v>40</v>
      </c>
      <c r="N1666" s="4" t="s">
        <v>17</v>
      </c>
      <c r="P1666" t="s">
        <v>16</v>
      </c>
    </row>
    <row r="1667" spans="1:16" x14ac:dyDescent="0.25">
      <c r="A1667" s="7" t="s">
        <v>1163</v>
      </c>
      <c r="B1667">
        <v>615005</v>
      </c>
      <c r="C1667" t="s">
        <v>30</v>
      </c>
      <c r="F1667" s="4" t="s">
        <v>43</v>
      </c>
      <c r="G1667" s="9">
        <v>9297483</v>
      </c>
      <c r="J1667" s="3"/>
      <c r="K1667" s="8">
        <v>45264.25</v>
      </c>
      <c r="L1667" s="8">
        <v>45264.25</v>
      </c>
      <c r="M1667" t="s">
        <v>40</v>
      </c>
      <c r="N1667" s="4" t="s">
        <v>17</v>
      </c>
      <c r="P1667" t="s">
        <v>16</v>
      </c>
    </row>
    <row r="1668" spans="1:16" x14ac:dyDescent="0.25">
      <c r="A1668" s="7" t="s">
        <v>1164</v>
      </c>
      <c r="B1668">
        <v>615006</v>
      </c>
      <c r="C1668" t="s">
        <v>30</v>
      </c>
      <c r="F1668" s="4" t="s">
        <v>43</v>
      </c>
      <c r="G1668" s="9">
        <v>9297483</v>
      </c>
      <c r="J1668" s="3"/>
      <c r="K1668" s="8">
        <v>45264.25</v>
      </c>
      <c r="L1668" s="8">
        <v>45264.25</v>
      </c>
      <c r="M1668" t="s">
        <v>40</v>
      </c>
      <c r="N1668" s="4" t="s">
        <v>17</v>
      </c>
      <c r="P1668" t="s">
        <v>16</v>
      </c>
    </row>
    <row r="1669" spans="1:16" x14ac:dyDescent="0.25">
      <c r="A1669" s="7" t="s">
        <v>1165</v>
      </c>
      <c r="B1669">
        <v>615007</v>
      </c>
      <c r="C1669" t="s">
        <v>30</v>
      </c>
      <c r="F1669" s="4" t="s">
        <v>43</v>
      </c>
      <c r="G1669" s="9">
        <v>9297483</v>
      </c>
      <c r="J1669" s="3"/>
      <c r="K1669" s="8">
        <v>45264.25</v>
      </c>
      <c r="L1669" s="8">
        <v>45264.25</v>
      </c>
      <c r="M1669" t="s">
        <v>40</v>
      </c>
      <c r="N1669" s="4" t="s">
        <v>17</v>
      </c>
      <c r="P1669" t="s">
        <v>16</v>
      </c>
    </row>
    <row r="1670" spans="1:16" x14ac:dyDescent="0.25">
      <c r="A1670" s="7" t="s">
        <v>1166</v>
      </c>
      <c r="B1670">
        <v>615008</v>
      </c>
      <c r="C1670" t="s">
        <v>30</v>
      </c>
      <c r="F1670" s="4" t="s">
        <v>43</v>
      </c>
      <c r="G1670" s="9">
        <v>6251967</v>
      </c>
      <c r="J1670" s="3"/>
      <c r="K1670" s="8">
        <v>45264.25</v>
      </c>
      <c r="L1670" s="8">
        <v>45264.25</v>
      </c>
      <c r="M1670" t="s">
        <v>40</v>
      </c>
      <c r="N1670" s="4" t="s">
        <v>17</v>
      </c>
      <c r="P1670" t="s">
        <v>16</v>
      </c>
    </row>
    <row r="1671" spans="1:16" x14ac:dyDescent="0.25">
      <c r="A1671" s="7" t="s">
        <v>1167</v>
      </c>
      <c r="B1671">
        <v>615009</v>
      </c>
      <c r="C1671" t="s">
        <v>30</v>
      </c>
      <c r="F1671" s="4" t="s">
        <v>43</v>
      </c>
      <c r="G1671" s="9">
        <v>6251967</v>
      </c>
      <c r="J1671" s="3"/>
      <c r="K1671" s="8">
        <v>45264.25</v>
      </c>
      <c r="L1671" s="8">
        <v>45264.25</v>
      </c>
      <c r="M1671" t="s">
        <v>40</v>
      </c>
      <c r="N1671" s="4" t="s">
        <v>17</v>
      </c>
      <c r="P1671" t="s">
        <v>16</v>
      </c>
    </row>
    <row r="1672" spans="1:16" x14ac:dyDescent="0.25">
      <c r="A1672" s="7" t="s">
        <v>1168</v>
      </c>
      <c r="B1672">
        <v>615010</v>
      </c>
      <c r="C1672" t="s">
        <v>30</v>
      </c>
      <c r="F1672" s="4" t="s">
        <v>43</v>
      </c>
      <c r="G1672" s="9">
        <v>5655583</v>
      </c>
      <c r="J1672" s="3"/>
      <c r="K1672" s="8">
        <v>45264.25</v>
      </c>
      <c r="L1672" s="8">
        <v>45264.25</v>
      </c>
      <c r="M1672" t="s">
        <v>40</v>
      </c>
      <c r="N1672" s="4" t="s">
        <v>17</v>
      </c>
      <c r="P1672" t="s">
        <v>16</v>
      </c>
    </row>
    <row r="1673" spans="1:16" x14ac:dyDescent="0.25">
      <c r="A1673" s="7" t="s">
        <v>1169</v>
      </c>
      <c r="B1673">
        <v>615012</v>
      </c>
      <c r="C1673" t="s">
        <v>30</v>
      </c>
      <c r="F1673" s="4" t="s">
        <v>43</v>
      </c>
      <c r="G1673" s="9">
        <v>9198013</v>
      </c>
      <c r="J1673" s="3"/>
      <c r="K1673" s="8">
        <v>45264.25</v>
      </c>
      <c r="L1673" s="8">
        <v>45264.25</v>
      </c>
      <c r="M1673" t="s">
        <v>40</v>
      </c>
      <c r="N1673" s="4" t="s">
        <v>17</v>
      </c>
      <c r="P1673" t="s">
        <v>16</v>
      </c>
    </row>
    <row r="1674" spans="1:16" x14ac:dyDescent="0.25">
      <c r="A1674" s="7" t="s">
        <v>1170</v>
      </c>
      <c r="B1674">
        <v>615014</v>
      </c>
      <c r="C1674" t="s">
        <v>30</v>
      </c>
      <c r="F1674" s="4" t="s">
        <v>43</v>
      </c>
      <c r="G1674" s="9">
        <v>9240107</v>
      </c>
      <c r="J1674" s="3"/>
      <c r="K1674" s="8">
        <v>45264.25</v>
      </c>
      <c r="L1674" s="8">
        <v>45264.25</v>
      </c>
      <c r="M1674" t="s">
        <v>40</v>
      </c>
      <c r="N1674" s="4" t="s">
        <v>17</v>
      </c>
      <c r="P1674" t="s">
        <v>16</v>
      </c>
    </row>
    <row r="1675" spans="1:16" x14ac:dyDescent="0.25">
      <c r="A1675" s="7" t="s">
        <v>1171</v>
      </c>
      <c r="B1675">
        <v>555409</v>
      </c>
      <c r="C1675" t="s">
        <v>21</v>
      </c>
      <c r="F1675" s="4" t="s">
        <v>43</v>
      </c>
      <c r="G1675" s="9">
        <v>57363285.310000002</v>
      </c>
      <c r="J1675" s="3"/>
      <c r="K1675" s="8">
        <v>45264.25</v>
      </c>
      <c r="L1675" s="8">
        <v>45264.25</v>
      </c>
      <c r="M1675" t="s">
        <v>40</v>
      </c>
      <c r="N1675" s="4" t="s">
        <v>17</v>
      </c>
      <c r="P1675" t="s">
        <v>16</v>
      </c>
    </row>
    <row r="1676" spans="1:16" x14ac:dyDescent="0.25">
      <c r="A1676" s="7" t="s">
        <v>1172</v>
      </c>
      <c r="B1676">
        <v>604087</v>
      </c>
      <c r="C1676" t="s">
        <v>21</v>
      </c>
      <c r="F1676" s="4" t="s">
        <v>43</v>
      </c>
      <c r="G1676" s="9">
        <v>41522568.390000001</v>
      </c>
      <c r="J1676" s="3"/>
      <c r="K1676" s="8">
        <v>45264.25</v>
      </c>
      <c r="L1676" s="8">
        <v>45264.25</v>
      </c>
      <c r="M1676" t="s">
        <v>40</v>
      </c>
      <c r="N1676" s="4" t="s">
        <v>17</v>
      </c>
      <c r="P1676" t="s">
        <v>16</v>
      </c>
    </row>
    <row r="1677" spans="1:16" x14ac:dyDescent="0.25">
      <c r="A1677" s="7" t="s">
        <v>1173</v>
      </c>
      <c r="B1677">
        <v>604092</v>
      </c>
      <c r="C1677" t="s">
        <v>21</v>
      </c>
      <c r="F1677" s="4" t="s">
        <v>43</v>
      </c>
      <c r="G1677" s="9">
        <v>51119795.43</v>
      </c>
      <c r="J1677" s="3"/>
      <c r="K1677" s="8">
        <v>45264.25</v>
      </c>
      <c r="L1677" s="8">
        <v>45264.25</v>
      </c>
      <c r="M1677" t="s">
        <v>40</v>
      </c>
      <c r="N1677" s="4" t="s">
        <v>17</v>
      </c>
      <c r="P1677" t="s">
        <v>16</v>
      </c>
    </row>
    <row r="1678" spans="1:16" x14ac:dyDescent="0.25">
      <c r="A1678" s="7" t="s">
        <v>1174</v>
      </c>
      <c r="B1678">
        <v>606715</v>
      </c>
      <c r="C1678" t="s">
        <v>21</v>
      </c>
      <c r="F1678" s="4" t="s">
        <v>43</v>
      </c>
      <c r="G1678" s="9">
        <v>68554691.969999999</v>
      </c>
      <c r="J1678" s="3"/>
      <c r="K1678" s="8">
        <v>45264.25</v>
      </c>
      <c r="L1678" s="8">
        <v>45264.25</v>
      </c>
      <c r="M1678" t="s">
        <v>40</v>
      </c>
      <c r="N1678" s="4" t="s">
        <v>17</v>
      </c>
      <c r="P1678" t="s">
        <v>16</v>
      </c>
    </row>
    <row r="1679" spans="1:16" x14ac:dyDescent="0.25">
      <c r="A1679" s="7" t="s">
        <v>1175</v>
      </c>
      <c r="B1679">
        <v>612580</v>
      </c>
      <c r="C1679" t="s">
        <v>25</v>
      </c>
      <c r="F1679" s="4" t="s">
        <v>43</v>
      </c>
      <c r="G1679" s="9">
        <v>1274175</v>
      </c>
      <c r="J1679" s="3"/>
      <c r="K1679" s="8">
        <v>45264.25</v>
      </c>
      <c r="L1679" s="8">
        <v>45264.25</v>
      </c>
      <c r="M1679" t="s">
        <v>40</v>
      </c>
      <c r="N1679" s="4" t="s">
        <v>17</v>
      </c>
      <c r="P1679" t="s">
        <v>16</v>
      </c>
    </row>
    <row r="1680" spans="1:16" x14ac:dyDescent="0.25">
      <c r="A1680" s="7" t="s">
        <v>1176</v>
      </c>
      <c r="B1680">
        <v>612590</v>
      </c>
      <c r="C1680" t="s">
        <v>25</v>
      </c>
      <c r="F1680" s="4" t="s">
        <v>43</v>
      </c>
      <c r="G1680" s="9">
        <v>1274175</v>
      </c>
      <c r="J1680" s="3"/>
      <c r="K1680" s="8">
        <v>45264.25</v>
      </c>
      <c r="L1680" s="8">
        <v>45264.25</v>
      </c>
      <c r="M1680" t="s">
        <v>40</v>
      </c>
      <c r="N1680" s="4" t="s">
        <v>17</v>
      </c>
      <c r="P1680" t="s">
        <v>16</v>
      </c>
    </row>
    <row r="1681" spans="1:16" x14ac:dyDescent="0.25">
      <c r="A1681" s="7" t="s">
        <v>1177</v>
      </c>
      <c r="B1681">
        <v>612632</v>
      </c>
      <c r="C1681" t="s">
        <v>25</v>
      </c>
      <c r="F1681" s="4" t="s">
        <v>43</v>
      </c>
      <c r="G1681" s="9">
        <v>1304100</v>
      </c>
      <c r="J1681" s="3"/>
      <c r="K1681" s="8">
        <v>45264.25</v>
      </c>
      <c r="L1681" s="8">
        <v>45264.25</v>
      </c>
      <c r="M1681" t="s">
        <v>40</v>
      </c>
      <c r="N1681" s="4" t="s">
        <v>17</v>
      </c>
      <c r="P1681" t="s">
        <v>16</v>
      </c>
    </row>
    <row r="1682" spans="1:16" x14ac:dyDescent="0.25">
      <c r="A1682" s="7" t="s">
        <v>1178</v>
      </c>
      <c r="B1682">
        <v>614258</v>
      </c>
      <c r="C1682" t="s">
        <v>25</v>
      </c>
      <c r="F1682" s="4" t="s">
        <v>43</v>
      </c>
      <c r="G1682" s="9">
        <v>4996710</v>
      </c>
      <c r="J1682" s="3"/>
      <c r="K1682" s="8">
        <v>45264.25</v>
      </c>
      <c r="L1682" s="8">
        <v>45264.25</v>
      </c>
      <c r="M1682" t="s">
        <v>40</v>
      </c>
      <c r="N1682" s="4" t="s">
        <v>17</v>
      </c>
      <c r="P1682" t="s">
        <v>16</v>
      </c>
    </row>
    <row r="1683" spans="1:16" x14ac:dyDescent="0.25">
      <c r="A1683" s="7" t="s">
        <v>1179</v>
      </c>
      <c r="B1683">
        <v>614261</v>
      </c>
      <c r="C1683" t="s">
        <v>25</v>
      </c>
      <c r="F1683" s="4" t="s">
        <v>43</v>
      </c>
      <c r="G1683" s="9">
        <v>4996710</v>
      </c>
      <c r="J1683" s="3"/>
      <c r="K1683" s="8">
        <v>45264.25</v>
      </c>
      <c r="L1683" s="8">
        <v>45264.25</v>
      </c>
      <c r="M1683" t="s">
        <v>40</v>
      </c>
      <c r="N1683" s="4" t="s">
        <v>17</v>
      </c>
      <c r="P1683" t="s">
        <v>16</v>
      </c>
    </row>
    <row r="1684" spans="1:16" x14ac:dyDescent="0.25">
      <c r="A1684" s="7" t="s">
        <v>1180</v>
      </c>
      <c r="B1684">
        <v>614266</v>
      </c>
      <c r="C1684" t="s">
        <v>25</v>
      </c>
      <c r="F1684" s="4" t="s">
        <v>43</v>
      </c>
      <c r="G1684" s="9">
        <v>4996710</v>
      </c>
      <c r="J1684" s="3"/>
      <c r="K1684" s="8">
        <v>45264.25</v>
      </c>
      <c r="L1684" s="8">
        <v>45264.25</v>
      </c>
      <c r="M1684" t="s">
        <v>40</v>
      </c>
      <c r="N1684" s="4" t="s">
        <v>17</v>
      </c>
      <c r="P1684" t="s">
        <v>16</v>
      </c>
    </row>
    <row r="1685" spans="1:16" x14ac:dyDescent="0.25">
      <c r="A1685" s="7" t="s">
        <v>1181</v>
      </c>
      <c r="B1685">
        <v>614271</v>
      </c>
      <c r="C1685" t="s">
        <v>25</v>
      </c>
      <c r="F1685" s="4" t="s">
        <v>43</v>
      </c>
      <c r="G1685" s="9">
        <v>4996710</v>
      </c>
      <c r="J1685" s="3"/>
      <c r="K1685" s="8">
        <v>45264.25</v>
      </c>
      <c r="L1685" s="8">
        <v>45264.25</v>
      </c>
      <c r="M1685" t="s">
        <v>40</v>
      </c>
      <c r="N1685" s="4" t="s">
        <v>17</v>
      </c>
      <c r="P1685" t="s">
        <v>16</v>
      </c>
    </row>
    <row r="1686" spans="1:16" x14ac:dyDescent="0.25">
      <c r="A1686" s="7" t="s">
        <v>1182</v>
      </c>
      <c r="B1686">
        <v>614274</v>
      </c>
      <c r="C1686" t="s">
        <v>25</v>
      </c>
      <c r="F1686" s="4" t="s">
        <v>43</v>
      </c>
      <c r="G1686" s="9">
        <v>4996710</v>
      </c>
      <c r="J1686" s="3"/>
      <c r="K1686" s="8">
        <v>45264.25</v>
      </c>
      <c r="L1686" s="8">
        <v>45264.25</v>
      </c>
      <c r="M1686" t="s">
        <v>40</v>
      </c>
      <c r="N1686" s="4" t="s">
        <v>17</v>
      </c>
      <c r="P1686" t="s">
        <v>16</v>
      </c>
    </row>
    <row r="1687" spans="1:16" x14ac:dyDescent="0.25">
      <c r="A1687" s="7" t="s">
        <v>1183</v>
      </c>
      <c r="B1687">
        <v>614326</v>
      </c>
      <c r="C1687" t="s">
        <v>25</v>
      </c>
      <c r="F1687" s="4" t="s">
        <v>43</v>
      </c>
      <c r="G1687" s="9">
        <v>2999700.42</v>
      </c>
      <c r="J1687" s="3"/>
      <c r="K1687" s="8">
        <v>45264.25</v>
      </c>
      <c r="L1687" s="8">
        <v>45264.25</v>
      </c>
      <c r="M1687" t="s">
        <v>40</v>
      </c>
      <c r="N1687" s="4" t="s">
        <v>17</v>
      </c>
      <c r="P1687" t="s">
        <v>16</v>
      </c>
    </row>
    <row r="1688" spans="1:16" x14ac:dyDescent="0.25">
      <c r="A1688" s="7" t="s">
        <v>1184</v>
      </c>
      <c r="B1688">
        <v>614327</v>
      </c>
      <c r="C1688" t="s">
        <v>25</v>
      </c>
      <c r="F1688" s="4" t="s">
        <v>43</v>
      </c>
      <c r="G1688" s="9">
        <v>2999700.42</v>
      </c>
      <c r="J1688" s="3"/>
      <c r="K1688" s="8">
        <v>45264.25</v>
      </c>
      <c r="L1688" s="8">
        <v>45264.25</v>
      </c>
      <c r="M1688" t="s">
        <v>40</v>
      </c>
      <c r="N1688" s="4" t="s">
        <v>17</v>
      </c>
      <c r="P1688" t="s">
        <v>16</v>
      </c>
    </row>
    <row r="1689" spans="1:16" x14ac:dyDescent="0.25">
      <c r="A1689" s="7" t="s">
        <v>1185</v>
      </c>
      <c r="B1689">
        <v>614328</v>
      </c>
      <c r="C1689" t="s">
        <v>25</v>
      </c>
      <c r="F1689" s="4" t="s">
        <v>43</v>
      </c>
      <c r="G1689" s="9">
        <v>2999700.42</v>
      </c>
      <c r="J1689" s="3"/>
      <c r="K1689" s="8">
        <v>45264.25</v>
      </c>
      <c r="L1689" s="8">
        <v>45264.25</v>
      </c>
      <c r="M1689" t="s">
        <v>40</v>
      </c>
      <c r="N1689" s="4" t="s">
        <v>17</v>
      </c>
      <c r="P1689" t="s">
        <v>16</v>
      </c>
    </row>
    <row r="1690" spans="1:16" x14ac:dyDescent="0.25">
      <c r="A1690" s="7" t="s">
        <v>1186</v>
      </c>
      <c r="B1690">
        <v>614329</v>
      </c>
      <c r="C1690" t="s">
        <v>25</v>
      </c>
      <c r="F1690" s="4" t="s">
        <v>43</v>
      </c>
      <c r="G1690" s="9">
        <v>2999700.42</v>
      </c>
      <c r="J1690" s="3"/>
      <c r="K1690" s="8">
        <v>45264.25</v>
      </c>
      <c r="L1690" s="8">
        <v>45264.25</v>
      </c>
      <c r="M1690" t="s">
        <v>40</v>
      </c>
      <c r="N1690" s="4" t="s">
        <v>17</v>
      </c>
      <c r="P1690" t="s">
        <v>16</v>
      </c>
    </row>
    <row r="1691" spans="1:16" x14ac:dyDescent="0.25">
      <c r="A1691" s="7" t="s">
        <v>1187</v>
      </c>
      <c r="B1691">
        <v>614330</v>
      </c>
      <c r="C1691" t="s">
        <v>25</v>
      </c>
      <c r="F1691" s="4" t="s">
        <v>43</v>
      </c>
      <c r="G1691" s="9">
        <v>2999700.42</v>
      </c>
      <c r="J1691" s="3"/>
      <c r="K1691" s="8">
        <v>45264.25</v>
      </c>
      <c r="L1691" s="8">
        <v>45264.25</v>
      </c>
      <c r="M1691" t="s">
        <v>40</v>
      </c>
      <c r="N1691" s="4" t="s">
        <v>17</v>
      </c>
      <c r="P1691" t="s">
        <v>16</v>
      </c>
    </row>
    <row r="1692" spans="1:16" x14ac:dyDescent="0.25">
      <c r="A1692" s="7" t="s">
        <v>1188</v>
      </c>
      <c r="B1692">
        <v>614331</v>
      </c>
      <c r="C1692" t="s">
        <v>25</v>
      </c>
      <c r="F1692" s="4" t="s">
        <v>43</v>
      </c>
      <c r="G1692" s="9">
        <v>2999700.42</v>
      </c>
      <c r="J1692" s="3"/>
      <c r="K1692" s="8">
        <v>45264.25</v>
      </c>
      <c r="L1692" s="8">
        <v>45264.25</v>
      </c>
      <c r="M1692" t="s">
        <v>40</v>
      </c>
      <c r="N1692" s="4" t="s">
        <v>17</v>
      </c>
      <c r="P1692" t="s">
        <v>16</v>
      </c>
    </row>
    <row r="1693" spans="1:16" x14ac:dyDescent="0.25">
      <c r="A1693" s="7" t="s">
        <v>1189</v>
      </c>
      <c r="B1693">
        <v>614332</v>
      </c>
      <c r="C1693" t="s">
        <v>25</v>
      </c>
      <c r="F1693" s="4" t="s">
        <v>43</v>
      </c>
      <c r="G1693" s="9">
        <v>2999700.42</v>
      </c>
      <c r="J1693" s="3"/>
      <c r="K1693" s="8">
        <v>45264.25</v>
      </c>
      <c r="L1693" s="8">
        <v>45264.25</v>
      </c>
      <c r="M1693" t="s">
        <v>40</v>
      </c>
      <c r="N1693" s="4" t="s">
        <v>17</v>
      </c>
      <c r="P1693" t="s">
        <v>16</v>
      </c>
    </row>
    <row r="1694" spans="1:16" x14ac:dyDescent="0.25">
      <c r="A1694" s="7" t="s">
        <v>1190</v>
      </c>
      <c r="B1694">
        <v>614333</v>
      </c>
      <c r="C1694" t="s">
        <v>25</v>
      </c>
      <c r="F1694" s="4" t="s">
        <v>43</v>
      </c>
      <c r="G1694" s="9">
        <v>2999700.42</v>
      </c>
      <c r="J1694" s="3"/>
      <c r="K1694" s="8">
        <v>45264.25</v>
      </c>
      <c r="L1694" s="8">
        <v>45264.25</v>
      </c>
      <c r="M1694" t="s">
        <v>40</v>
      </c>
      <c r="N1694" s="4" t="s">
        <v>17</v>
      </c>
      <c r="P1694" t="s">
        <v>16</v>
      </c>
    </row>
    <row r="1695" spans="1:16" x14ac:dyDescent="0.25">
      <c r="A1695" s="7" t="s">
        <v>1191</v>
      </c>
      <c r="B1695">
        <v>614920</v>
      </c>
      <c r="C1695" t="s">
        <v>25</v>
      </c>
      <c r="F1695" s="4" t="s">
        <v>43</v>
      </c>
      <c r="G1695" s="9">
        <v>1297800</v>
      </c>
      <c r="J1695" s="3"/>
      <c r="K1695" s="8">
        <v>45264.25</v>
      </c>
      <c r="L1695" s="8">
        <v>45264.25</v>
      </c>
      <c r="M1695" t="s">
        <v>40</v>
      </c>
      <c r="N1695" s="4" t="s">
        <v>17</v>
      </c>
      <c r="P1695" t="s">
        <v>16</v>
      </c>
    </row>
    <row r="1696" spans="1:16" x14ac:dyDescent="0.25">
      <c r="A1696" s="7" t="s">
        <v>1192</v>
      </c>
      <c r="B1696">
        <v>614921</v>
      </c>
      <c r="C1696" t="s">
        <v>25</v>
      </c>
      <c r="F1696" s="4" t="s">
        <v>43</v>
      </c>
      <c r="G1696" s="9">
        <v>1297800</v>
      </c>
      <c r="J1696" s="3"/>
      <c r="K1696" s="8">
        <v>45264.25</v>
      </c>
      <c r="L1696" s="8">
        <v>45264.25</v>
      </c>
      <c r="M1696" t="s">
        <v>40</v>
      </c>
      <c r="N1696" s="4" t="s">
        <v>17</v>
      </c>
      <c r="P1696" t="s">
        <v>16</v>
      </c>
    </row>
    <row r="1697" spans="1:16" x14ac:dyDescent="0.25">
      <c r="A1697" s="7" t="s">
        <v>1193</v>
      </c>
      <c r="B1697">
        <v>614923</v>
      </c>
      <c r="C1697" t="s">
        <v>25</v>
      </c>
      <c r="F1697" s="4" t="s">
        <v>43</v>
      </c>
      <c r="G1697" s="9">
        <v>1297800</v>
      </c>
      <c r="J1697" s="3"/>
      <c r="K1697" s="8">
        <v>45264.25</v>
      </c>
      <c r="L1697" s="8">
        <v>45264.25</v>
      </c>
      <c r="M1697" t="s">
        <v>40</v>
      </c>
      <c r="N1697" s="4" t="s">
        <v>17</v>
      </c>
      <c r="P1697" t="s">
        <v>16</v>
      </c>
    </row>
    <row r="1698" spans="1:16" x14ac:dyDescent="0.25">
      <c r="A1698" s="7" t="s">
        <v>1194</v>
      </c>
      <c r="B1698">
        <v>614925</v>
      </c>
      <c r="C1698" t="s">
        <v>25</v>
      </c>
      <c r="F1698" s="4" t="s">
        <v>43</v>
      </c>
      <c r="G1698" s="9">
        <v>1297800</v>
      </c>
      <c r="J1698" s="3"/>
      <c r="K1698" s="8">
        <v>45264.25</v>
      </c>
      <c r="L1698" s="8">
        <v>45264.25</v>
      </c>
      <c r="M1698" t="s">
        <v>40</v>
      </c>
      <c r="N1698" s="4" t="s">
        <v>17</v>
      </c>
      <c r="P1698" t="s">
        <v>16</v>
      </c>
    </row>
    <row r="1699" spans="1:16" x14ac:dyDescent="0.25">
      <c r="A1699" s="7" t="s">
        <v>1195</v>
      </c>
      <c r="B1699">
        <v>614937</v>
      </c>
      <c r="C1699" t="s">
        <v>25</v>
      </c>
      <c r="F1699" s="4" t="s">
        <v>43</v>
      </c>
      <c r="G1699" s="9">
        <v>1549991</v>
      </c>
      <c r="J1699" s="3"/>
      <c r="K1699" s="8">
        <v>45264.25</v>
      </c>
      <c r="L1699" s="8">
        <v>45264.25</v>
      </c>
      <c r="M1699" t="s">
        <v>40</v>
      </c>
      <c r="N1699" s="4" t="s">
        <v>17</v>
      </c>
      <c r="P1699" t="s">
        <v>16</v>
      </c>
    </row>
    <row r="1700" spans="1:16" x14ac:dyDescent="0.25">
      <c r="A1700" s="7" t="s">
        <v>1196</v>
      </c>
      <c r="B1700">
        <v>614943</v>
      </c>
      <c r="C1700" t="s">
        <v>25</v>
      </c>
      <c r="F1700" s="4" t="s">
        <v>43</v>
      </c>
      <c r="G1700" s="9">
        <v>1485915</v>
      </c>
      <c r="J1700" s="3"/>
      <c r="K1700" s="8">
        <v>45264.25</v>
      </c>
      <c r="L1700" s="8">
        <v>45264.25</v>
      </c>
      <c r="M1700" t="s">
        <v>40</v>
      </c>
      <c r="N1700" s="4" t="s">
        <v>17</v>
      </c>
      <c r="P1700" t="s">
        <v>16</v>
      </c>
    </row>
    <row r="1701" spans="1:16" x14ac:dyDescent="0.25">
      <c r="A1701" t="s">
        <v>1197</v>
      </c>
      <c r="B1701">
        <v>615274</v>
      </c>
      <c r="C1701" t="s">
        <v>1693</v>
      </c>
      <c r="F1701" t="s">
        <v>43</v>
      </c>
      <c r="G1701">
        <v>0</v>
      </c>
      <c r="J1701" s="3">
        <v>45259.5</v>
      </c>
      <c r="K1701" s="3">
        <v>45264.251388888886</v>
      </c>
      <c r="L1701" s="3">
        <v>45264.251388888886</v>
      </c>
      <c r="M1701" s="5" t="s">
        <v>46</v>
      </c>
      <c r="N1701" s="4" t="s">
        <v>17</v>
      </c>
      <c r="P1701" t="s">
        <v>16</v>
      </c>
    </row>
    <row r="1702" spans="1:16" x14ac:dyDescent="0.25">
      <c r="A1702" t="s">
        <v>1197</v>
      </c>
      <c r="B1702">
        <v>615274</v>
      </c>
      <c r="C1702" t="s">
        <v>1693</v>
      </c>
      <c r="F1702" t="s">
        <v>43</v>
      </c>
      <c r="G1702">
        <v>0</v>
      </c>
      <c r="J1702" s="3">
        <v>45259.5</v>
      </c>
      <c r="K1702" s="3">
        <v>45264.251388888886</v>
      </c>
      <c r="L1702" s="3">
        <v>45264.251388888886</v>
      </c>
      <c r="M1702" s="5" t="s">
        <v>46</v>
      </c>
      <c r="N1702" s="4" t="s">
        <v>17</v>
      </c>
      <c r="P1702" t="s">
        <v>16</v>
      </c>
    </row>
    <row r="1703" spans="1:16" x14ac:dyDescent="0.25">
      <c r="A1703" s="7" t="s">
        <v>1198</v>
      </c>
      <c r="B1703">
        <v>615135</v>
      </c>
      <c r="C1703" t="s">
        <v>1620</v>
      </c>
      <c r="F1703" s="4" t="s">
        <v>43</v>
      </c>
      <c r="G1703" s="9">
        <v>7409100</v>
      </c>
      <c r="J1703" s="3"/>
      <c r="K1703" s="8">
        <v>45264.256944444445</v>
      </c>
      <c r="L1703" s="8">
        <v>45264.256944444445</v>
      </c>
      <c r="M1703" t="s">
        <v>40</v>
      </c>
      <c r="N1703" s="4" t="s">
        <v>17</v>
      </c>
      <c r="P1703" t="s">
        <v>16</v>
      </c>
    </row>
    <row r="1704" spans="1:16" x14ac:dyDescent="0.25">
      <c r="A1704" s="7" t="s">
        <v>1199</v>
      </c>
      <c r="B1704">
        <v>615137</v>
      </c>
      <c r="C1704" t="s">
        <v>1620</v>
      </c>
      <c r="F1704" s="4" t="s">
        <v>43</v>
      </c>
      <c r="G1704" s="9">
        <v>3965000</v>
      </c>
      <c r="J1704" s="3"/>
      <c r="K1704" s="8">
        <v>45264.256944444445</v>
      </c>
      <c r="L1704" s="8">
        <v>45264.256944444445</v>
      </c>
      <c r="M1704" t="s">
        <v>40</v>
      </c>
      <c r="N1704" s="4" t="s">
        <v>17</v>
      </c>
      <c r="P1704" t="s">
        <v>16</v>
      </c>
    </row>
    <row r="1705" spans="1:16" x14ac:dyDescent="0.25">
      <c r="A1705" s="7" t="s">
        <v>1200</v>
      </c>
      <c r="B1705">
        <v>615161</v>
      </c>
      <c r="C1705" t="s">
        <v>1620</v>
      </c>
      <c r="F1705" s="4" t="s">
        <v>43</v>
      </c>
      <c r="G1705" s="9">
        <v>2499960</v>
      </c>
      <c r="J1705" s="3"/>
      <c r="K1705" s="8">
        <v>45264.256944444445</v>
      </c>
      <c r="L1705" s="8">
        <v>45264.256944444445</v>
      </c>
      <c r="M1705" t="s">
        <v>40</v>
      </c>
      <c r="N1705" s="4" t="s">
        <v>17</v>
      </c>
      <c r="P1705" t="s">
        <v>16</v>
      </c>
    </row>
    <row r="1706" spans="1:16" x14ac:dyDescent="0.25">
      <c r="A1706" s="7" t="s">
        <v>1201</v>
      </c>
      <c r="B1706">
        <v>611853</v>
      </c>
      <c r="C1706" t="s">
        <v>34</v>
      </c>
      <c r="F1706" s="4" t="s">
        <v>43</v>
      </c>
      <c r="G1706" s="9">
        <v>1500000</v>
      </c>
      <c r="J1706" s="3"/>
      <c r="K1706" s="8">
        <v>45264.256944444445</v>
      </c>
      <c r="L1706" s="8">
        <v>45264.256944444445</v>
      </c>
      <c r="M1706" t="s">
        <v>40</v>
      </c>
      <c r="N1706" s="4" t="s">
        <v>17</v>
      </c>
      <c r="P1706" t="s">
        <v>16</v>
      </c>
    </row>
    <row r="1707" spans="1:16" x14ac:dyDescent="0.25">
      <c r="A1707" s="7" t="s">
        <v>1202</v>
      </c>
      <c r="B1707">
        <v>614423</v>
      </c>
      <c r="C1707" t="s">
        <v>22</v>
      </c>
      <c r="F1707" s="4" t="s">
        <v>43</v>
      </c>
      <c r="G1707">
        <v>0</v>
      </c>
      <c r="J1707" s="3"/>
      <c r="K1707" s="8">
        <v>45265.083333333336</v>
      </c>
      <c r="L1707" s="8">
        <v>45265.083333333336</v>
      </c>
      <c r="M1707" t="s">
        <v>40</v>
      </c>
      <c r="N1707" s="4" t="s">
        <v>17</v>
      </c>
      <c r="P1707" t="s">
        <v>16</v>
      </c>
    </row>
    <row r="1708" spans="1:16" x14ac:dyDescent="0.25">
      <c r="A1708" s="7" t="s">
        <v>1202</v>
      </c>
      <c r="B1708">
        <v>614427</v>
      </c>
      <c r="C1708" t="s">
        <v>22</v>
      </c>
      <c r="F1708" s="4" t="s">
        <v>43</v>
      </c>
      <c r="G1708">
        <v>0</v>
      </c>
      <c r="J1708" s="3"/>
      <c r="K1708" s="8">
        <v>45265.083333333336</v>
      </c>
      <c r="L1708" s="8">
        <v>45265.083333333336</v>
      </c>
      <c r="M1708" t="s">
        <v>40</v>
      </c>
      <c r="N1708" s="4" t="s">
        <v>17</v>
      </c>
      <c r="P1708" t="s">
        <v>16</v>
      </c>
    </row>
    <row r="1709" spans="1:16" x14ac:dyDescent="0.25">
      <c r="A1709" s="7" t="s">
        <v>1203</v>
      </c>
      <c r="B1709">
        <v>614985</v>
      </c>
      <c r="C1709" t="s">
        <v>1614</v>
      </c>
      <c r="F1709" s="4" t="s">
        <v>43</v>
      </c>
      <c r="G1709" s="9">
        <v>2194817</v>
      </c>
      <c r="J1709" s="3"/>
      <c r="K1709" s="8">
        <v>45265.145833333336</v>
      </c>
      <c r="L1709" s="8">
        <v>45265.145833333336</v>
      </c>
      <c r="M1709" t="s">
        <v>40</v>
      </c>
      <c r="N1709" s="4" t="s">
        <v>17</v>
      </c>
      <c r="P1709" t="s">
        <v>16</v>
      </c>
    </row>
    <row r="1710" spans="1:16" x14ac:dyDescent="0.25">
      <c r="A1710" s="7" t="s">
        <v>1204</v>
      </c>
      <c r="B1710">
        <v>613638</v>
      </c>
      <c r="C1710" t="s">
        <v>31</v>
      </c>
      <c r="F1710" s="4" t="s">
        <v>43</v>
      </c>
      <c r="G1710" s="9">
        <v>388627210.50999999</v>
      </c>
      <c r="J1710" s="3"/>
      <c r="K1710" s="8">
        <v>45265.166666666664</v>
      </c>
      <c r="L1710" s="8">
        <v>45265.166666666664</v>
      </c>
      <c r="M1710" t="s">
        <v>40</v>
      </c>
      <c r="N1710" s="4" t="s">
        <v>17</v>
      </c>
      <c r="P1710" t="s">
        <v>16</v>
      </c>
    </row>
    <row r="1711" spans="1:16" x14ac:dyDescent="0.25">
      <c r="A1711" s="7" t="s">
        <v>1205</v>
      </c>
      <c r="B1711">
        <v>614519</v>
      </c>
      <c r="C1711" t="s">
        <v>1614</v>
      </c>
      <c r="F1711" s="4" t="s">
        <v>43</v>
      </c>
      <c r="G1711" s="9">
        <v>25000000</v>
      </c>
      <c r="J1711" s="3"/>
      <c r="K1711" s="8">
        <v>45265.166666666664</v>
      </c>
      <c r="L1711" s="8">
        <v>45265.166666666664</v>
      </c>
      <c r="M1711" t="s">
        <v>40</v>
      </c>
      <c r="N1711" s="4" t="s">
        <v>17</v>
      </c>
      <c r="P1711" t="s">
        <v>16</v>
      </c>
    </row>
    <row r="1712" spans="1:16" x14ac:dyDescent="0.25">
      <c r="A1712" s="7" t="s">
        <v>1206</v>
      </c>
      <c r="B1712">
        <v>571421</v>
      </c>
      <c r="C1712" t="s">
        <v>24</v>
      </c>
      <c r="F1712" s="4" t="s">
        <v>43</v>
      </c>
      <c r="G1712" s="9">
        <v>36000000</v>
      </c>
      <c r="J1712" s="3"/>
      <c r="K1712" s="8">
        <v>45265.166666666664</v>
      </c>
      <c r="L1712" s="8">
        <v>45265.166666666664</v>
      </c>
      <c r="M1712" t="s">
        <v>40</v>
      </c>
      <c r="N1712" s="4" t="s">
        <v>17</v>
      </c>
      <c r="P1712" t="s">
        <v>16</v>
      </c>
    </row>
    <row r="1713" spans="1:16" x14ac:dyDescent="0.25">
      <c r="A1713" s="7" t="s">
        <v>1207</v>
      </c>
      <c r="B1713">
        <v>614817</v>
      </c>
      <c r="C1713" t="s">
        <v>24</v>
      </c>
      <c r="F1713" s="4" t="s">
        <v>43</v>
      </c>
      <c r="G1713" s="9">
        <v>2986050.18</v>
      </c>
      <c r="J1713" s="3"/>
      <c r="K1713" s="8">
        <v>45265.166666666664</v>
      </c>
      <c r="L1713" s="8">
        <v>45265.166666666664</v>
      </c>
      <c r="M1713" t="s">
        <v>40</v>
      </c>
      <c r="N1713" s="4" t="s">
        <v>17</v>
      </c>
      <c r="P1713" t="s">
        <v>16</v>
      </c>
    </row>
    <row r="1714" spans="1:16" x14ac:dyDescent="0.25">
      <c r="A1714" s="7" t="s">
        <v>1208</v>
      </c>
      <c r="B1714">
        <v>577158</v>
      </c>
      <c r="C1714" t="s">
        <v>1677</v>
      </c>
      <c r="F1714" s="4" t="s">
        <v>43</v>
      </c>
      <c r="G1714" s="9">
        <v>1800000</v>
      </c>
      <c r="J1714" s="3"/>
      <c r="K1714" s="8">
        <v>45265.208333333336</v>
      </c>
      <c r="L1714" s="8">
        <v>45265.208333333336</v>
      </c>
      <c r="M1714" t="s">
        <v>40</v>
      </c>
      <c r="N1714" s="4" t="s">
        <v>17</v>
      </c>
      <c r="P1714" t="s">
        <v>16</v>
      </c>
    </row>
    <row r="1715" spans="1:16" x14ac:dyDescent="0.25">
      <c r="A1715" s="7" t="s">
        <v>1209</v>
      </c>
      <c r="B1715">
        <v>591363</v>
      </c>
      <c r="C1715" t="s">
        <v>1677</v>
      </c>
      <c r="F1715" s="4" t="s">
        <v>43</v>
      </c>
      <c r="G1715" s="9">
        <v>490000</v>
      </c>
      <c r="J1715" s="3"/>
      <c r="K1715" s="8">
        <v>45265.208333333336</v>
      </c>
      <c r="L1715" s="8">
        <v>45265.208333333336</v>
      </c>
      <c r="M1715" t="s">
        <v>40</v>
      </c>
      <c r="N1715" s="4" t="s">
        <v>17</v>
      </c>
      <c r="P1715" t="s">
        <v>16</v>
      </c>
    </row>
    <row r="1716" spans="1:16" x14ac:dyDescent="0.25">
      <c r="A1716" s="7" t="s">
        <v>1210</v>
      </c>
      <c r="B1716">
        <v>595420</v>
      </c>
      <c r="C1716" t="s">
        <v>1677</v>
      </c>
      <c r="F1716" s="4" t="s">
        <v>43</v>
      </c>
      <c r="G1716" s="9">
        <v>500000</v>
      </c>
      <c r="J1716" s="3"/>
      <c r="K1716" s="8">
        <v>45265.208333333336</v>
      </c>
      <c r="L1716" s="8">
        <v>45265.208333333336</v>
      </c>
      <c r="M1716" t="s">
        <v>40</v>
      </c>
      <c r="N1716" s="4" t="s">
        <v>17</v>
      </c>
      <c r="P1716" t="s">
        <v>16</v>
      </c>
    </row>
    <row r="1717" spans="1:16" x14ac:dyDescent="0.25">
      <c r="A1717" s="7" t="s">
        <v>1211</v>
      </c>
      <c r="B1717">
        <v>595443</v>
      </c>
      <c r="C1717" t="s">
        <v>1677</v>
      </c>
      <c r="F1717" s="4" t="s">
        <v>43</v>
      </c>
      <c r="G1717" s="9">
        <v>500000</v>
      </c>
      <c r="J1717" s="3"/>
      <c r="K1717" s="8">
        <v>45265.208333333336</v>
      </c>
      <c r="L1717" s="8">
        <v>45265.208333333336</v>
      </c>
      <c r="M1717" t="s">
        <v>40</v>
      </c>
      <c r="N1717" s="4" t="s">
        <v>17</v>
      </c>
      <c r="P1717" t="s">
        <v>16</v>
      </c>
    </row>
    <row r="1718" spans="1:16" x14ac:dyDescent="0.25">
      <c r="A1718" s="7" t="s">
        <v>1212</v>
      </c>
      <c r="B1718">
        <v>596301</v>
      </c>
      <c r="C1718" t="s">
        <v>1677</v>
      </c>
      <c r="F1718" s="4" t="s">
        <v>43</v>
      </c>
      <c r="G1718" s="9">
        <v>500000</v>
      </c>
      <c r="J1718" s="3"/>
      <c r="K1718" s="8">
        <v>45265.208333333336</v>
      </c>
      <c r="L1718" s="8">
        <v>45265.208333333336</v>
      </c>
      <c r="M1718" t="s">
        <v>40</v>
      </c>
      <c r="N1718" s="4" t="s">
        <v>17</v>
      </c>
      <c r="P1718" t="s">
        <v>16</v>
      </c>
    </row>
    <row r="1719" spans="1:16" x14ac:dyDescent="0.25">
      <c r="A1719" s="7" t="s">
        <v>1213</v>
      </c>
      <c r="B1719">
        <v>596485</v>
      </c>
      <c r="C1719" t="s">
        <v>1677</v>
      </c>
      <c r="F1719" s="4" t="s">
        <v>43</v>
      </c>
      <c r="G1719" s="9">
        <v>1800000</v>
      </c>
      <c r="J1719" s="3"/>
      <c r="K1719" s="8">
        <v>45265.208333333336</v>
      </c>
      <c r="L1719" s="8">
        <v>45265.208333333336</v>
      </c>
      <c r="M1719" t="s">
        <v>40</v>
      </c>
      <c r="N1719" s="4" t="s">
        <v>17</v>
      </c>
      <c r="P1719" t="s">
        <v>16</v>
      </c>
    </row>
    <row r="1720" spans="1:16" x14ac:dyDescent="0.25">
      <c r="A1720" s="7" t="s">
        <v>1214</v>
      </c>
      <c r="B1720">
        <v>596580</v>
      </c>
      <c r="C1720" t="s">
        <v>1677</v>
      </c>
      <c r="F1720" s="4" t="s">
        <v>43</v>
      </c>
      <c r="G1720" s="9">
        <v>1800000</v>
      </c>
      <c r="J1720" s="3"/>
      <c r="K1720" s="8">
        <v>45265.208333333336</v>
      </c>
      <c r="L1720" s="8">
        <v>45265.208333333336</v>
      </c>
      <c r="M1720" t="s">
        <v>40</v>
      </c>
      <c r="N1720" s="4" t="s">
        <v>17</v>
      </c>
      <c r="P1720" t="s">
        <v>16</v>
      </c>
    </row>
    <row r="1721" spans="1:16" x14ac:dyDescent="0.25">
      <c r="A1721" s="7" t="s">
        <v>1215</v>
      </c>
      <c r="B1721">
        <v>596583</v>
      </c>
      <c r="C1721" t="s">
        <v>1677</v>
      </c>
      <c r="F1721" s="4" t="s">
        <v>43</v>
      </c>
      <c r="G1721" s="9">
        <v>1800000</v>
      </c>
      <c r="J1721" s="3"/>
      <c r="K1721" s="8">
        <v>45265.208333333336</v>
      </c>
      <c r="L1721" s="8">
        <v>45265.208333333336</v>
      </c>
      <c r="M1721" t="s">
        <v>40</v>
      </c>
      <c r="N1721" s="4" t="s">
        <v>17</v>
      </c>
      <c r="P1721" t="s">
        <v>16</v>
      </c>
    </row>
    <row r="1722" spans="1:16" x14ac:dyDescent="0.25">
      <c r="A1722" s="7" t="s">
        <v>1216</v>
      </c>
      <c r="B1722">
        <v>596586</v>
      </c>
      <c r="C1722" t="s">
        <v>1677</v>
      </c>
      <c r="F1722" s="4" t="s">
        <v>43</v>
      </c>
      <c r="G1722" s="9">
        <v>832973</v>
      </c>
      <c r="J1722" s="3"/>
      <c r="K1722" s="8">
        <v>45265.208333333336</v>
      </c>
      <c r="L1722" s="8">
        <v>45265.208333333336</v>
      </c>
      <c r="M1722" t="s">
        <v>40</v>
      </c>
      <c r="N1722" s="4" t="s">
        <v>17</v>
      </c>
      <c r="P1722" t="s">
        <v>16</v>
      </c>
    </row>
    <row r="1723" spans="1:16" x14ac:dyDescent="0.25">
      <c r="A1723" s="7" t="s">
        <v>1217</v>
      </c>
      <c r="B1723">
        <v>597201</v>
      </c>
      <c r="C1723" t="s">
        <v>1677</v>
      </c>
      <c r="F1723" s="4" t="s">
        <v>43</v>
      </c>
      <c r="G1723" s="9">
        <v>1800000</v>
      </c>
      <c r="J1723" s="3"/>
      <c r="K1723" s="8">
        <v>45265.208333333336</v>
      </c>
      <c r="L1723" s="8">
        <v>45265.208333333336</v>
      </c>
      <c r="M1723" t="s">
        <v>40</v>
      </c>
      <c r="N1723" s="4" t="s">
        <v>17</v>
      </c>
      <c r="P1723" t="s">
        <v>16</v>
      </c>
    </row>
    <row r="1724" spans="1:16" x14ac:dyDescent="0.25">
      <c r="A1724" s="7" t="s">
        <v>1218</v>
      </c>
      <c r="B1724">
        <v>598379</v>
      </c>
      <c r="C1724" t="s">
        <v>1677</v>
      </c>
      <c r="F1724" s="4" t="s">
        <v>43</v>
      </c>
      <c r="G1724" s="9">
        <v>300000</v>
      </c>
      <c r="J1724" s="3"/>
      <c r="K1724" s="8">
        <v>45265.208333333336</v>
      </c>
      <c r="L1724" s="8">
        <v>45265.208333333336</v>
      </c>
      <c r="M1724" t="s">
        <v>40</v>
      </c>
      <c r="N1724" s="4" t="s">
        <v>17</v>
      </c>
      <c r="P1724" t="s">
        <v>16</v>
      </c>
    </row>
    <row r="1725" spans="1:16" x14ac:dyDescent="0.25">
      <c r="A1725" s="7" t="s">
        <v>1219</v>
      </c>
      <c r="B1725">
        <v>598385</v>
      </c>
      <c r="C1725" t="s">
        <v>1677</v>
      </c>
      <c r="F1725" s="4" t="s">
        <v>43</v>
      </c>
      <c r="G1725" s="9">
        <v>300000</v>
      </c>
      <c r="J1725" s="3"/>
      <c r="K1725" s="8">
        <v>45265.208333333336</v>
      </c>
      <c r="L1725" s="8">
        <v>45265.208333333336</v>
      </c>
      <c r="M1725" t="s">
        <v>40</v>
      </c>
      <c r="N1725" s="4" t="s">
        <v>17</v>
      </c>
      <c r="P1725" t="s">
        <v>16</v>
      </c>
    </row>
    <row r="1726" spans="1:16" x14ac:dyDescent="0.25">
      <c r="A1726" s="7" t="s">
        <v>1220</v>
      </c>
      <c r="B1726">
        <v>598442</v>
      </c>
      <c r="C1726" t="s">
        <v>1677</v>
      </c>
      <c r="F1726" s="4" t="s">
        <v>43</v>
      </c>
      <c r="G1726" s="9">
        <v>300000</v>
      </c>
      <c r="J1726" s="3"/>
      <c r="K1726" s="8">
        <v>45265.208333333336</v>
      </c>
      <c r="L1726" s="8">
        <v>45265.208333333336</v>
      </c>
      <c r="M1726" t="s">
        <v>40</v>
      </c>
      <c r="N1726" s="4" t="s">
        <v>17</v>
      </c>
      <c r="P1726" t="s">
        <v>16</v>
      </c>
    </row>
    <row r="1727" spans="1:16" x14ac:dyDescent="0.25">
      <c r="A1727" s="7" t="s">
        <v>1221</v>
      </c>
      <c r="B1727">
        <v>598449</v>
      </c>
      <c r="C1727" t="s">
        <v>1677</v>
      </c>
      <c r="F1727" s="4" t="s">
        <v>43</v>
      </c>
      <c r="G1727" s="9">
        <v>300000</v>
      </c>
      <c r="J1727" s="3"/>
      <c r="K1727" s="8">
        <v>45265.208333333336</v>
      </c>
      <c r="L1727" s="8">
        <v>45265.208333333336</v>
      </c>
      <c r="M1727" t="s">
        <v>40</v>
      </c>
      <c r="N1727" s="4" t="s">
        <v>17</v>
      </c>
      <c r="P1727" t="s">
        <v>16</v>
      </c>
    </row>
    <row r="1728" spans="1:16" x14ac:dyDescent="0.25">
      <c r="A1728" s="7" t="s">
        <v>1222</v>
      </c>
      <c r="B1728">
        <v>598476</v>
      </c>
      <c r="C1728" t="s">
        <v>1677</v>
      </c>
      <c r="F1728" s="4" t="s">
        <v>43</v>
      </c>
      <c r="G1728" s="9">
        <v>300000</v>
      </c>
      <c r="J1728" s="3"/>
      <c r="K1728" s="8">
        <v>45265.208333333336</v>
      </c>
      <c r="L1728" s="8">
        <v>45265.208333333336</v>
      </c>
      <c r="M1728" t="s">
        <v>40</v>
      </c>
      <c r="N1728" s="4" t="s">
        <v>17</v>
      </c>
      <c r="P1728" t="s">
        <v>16</v>
      </c>
    </row>
    <row r="1729" spans="1:16" x14ac:dyDescent="0.25">
      <c r="A1729" s="7" t="s">
        <v>1223</v>
      </c>
      <c r="B1729">
        <v>598564</v>
      </c>
      <c r="C1729" t="s">
        <v>1677</v>
      </c>
      <c r="F1729" s="4" t="s">
        <v>43</v>
      </c>
      <c r="G1729" s="9">
        <v>490000</v>
      </c>
      <c r="J1729" s="3"/>
      <c r="K1729" s="8">
        <v>45265.208333333336</v>
      </c>
      <c r="L1729" s="8">
        <v>45265.208333333336</v>
      </c>
      <c r="M1729" t="s">
        <v>40</v>
      </c>
      <c r="N1729" s="4" t="s">
        <v>17</v>
      </c>
      <c r="P1729" t="s">
        <v>16</v>
      </c>
    </row>
    <row r="1730" spans="1:16" x14ac:dyDescent="0.25">
      <c r="A1730" s="7" t="s">
        <v>1224</v>
      </c>
      <c r="B1730">
        <v>598570</v>
      </c>
      <c r="C1730" t="s">
        <v>1677</v>
      </c>
      <c r="F1730" s="4" t="s">
        <v>43</v>
      </c>
      <c r="G1730" s="9">
        <v>900000</v>
      </c>
      <c r="J1730" s="3"/>
      <c r="K1730" s="8">
        <v>45265.208333333336</v>
      </c>
      <c r="L1730" s="8">
        <v>45265.208333333336</v>
      </c>
      <c r="M1730" t="s">
        <v>40</v>
      </c>
      <c r="N1730" s="4" t="s">
        <v>17</v>
      </c>
      <c r="P1730" t="s">
        <v>16</v>
      </c>
    </row>
    <row r="1731" spans="1:16" x14ac:dyDescent="0.25">
      <c r="A1731" s="7" t="s">
        <v>1225</v>
      </c>
      <c r="B1731">
        <v>604124</v>
      </c>
      <c r="C1731" t="s">
        <v>1677</v>
      </c>
      <c r="F1731" s="4" t="s">
        <v>43</v>
      </c>
      <c r="G1731" s="9">
        <v>490000</v>
      </c>
      <c r="J1731" s="3"/>
      <c r="K1731" s="8">
        <v>45265.208333333336</v>
      </c>
      <c r="L1731" s="8">
        <v>45265.208333333336</v>
      </c>
      <c r="M1731" t="s">
        <v>40</v>
      </c>
      <c r="N1731" s="4" t="s">
        <v>17</v>
      </c>
      <c r="P1731" t="s">
        <v>16</v>
      </c>
    </row>
    <row r="1732" spans="1:16" x14ac:dyDescent="0.25">
      <c r="A1732" s="7" t="s">
        <v>1226</v>
      </c>
      <c r="B1732">
        <v>610090</v>
      </c>
      <c r="C1732" t="s">
        <v>1677</v>
      </c>
      <c r="F1732" s="4" t="s">
        <v>43</v>
      </c>
      <c r="G1732" s="9">
        <v>1500000</v>
      </c>
      <c r="J1732" s="3"/>
      <c r="K1732" s="8">
        <v>45265.208333333336</v>
      </c>
      <c r="L1732" s="8">
        <v>45265.208333333336</v>
      </c>
      <c r="M1732" t="s">
        <v>40</v>
      </c>
      <c r="N1732" s="4" t="s">
        <v>17</v>
      </c>
      <c r="P1732" t="s">
        <v>16</v>
      </c>
    </row>
    <row r="1733" spans="1:16" x14ac:dyDescent="0.25">
      <c r="A1733" s="7" t="s">
        <v>1227</v>
      </c>
      <c r="B1733">
        <v>615141</v>
      </c>
      <c r="C1733" t="s">
        <v>1620</v>
      </c>
      <c r="F1733" s="4" t="s">
        <v>43</v>
      </c>
      <c r="G1733">
        <v>0</v>
      </c>
      <c r="J1733" s="3"/>
      <c r="K1733" s="8">
        <v>45265.208333333336</v>
      </c>
      <c r="L1733" s="8">
        <v>45265.208333333336</v>
      </c>
      <c r="M1733" t="s">
        <v>40</v>
      </c>
      <c r="N1733" s="4" t="s">
        <v>17</v>
      </c>
      <c r="P1733" t="s">
        <v>16</v>
      </c>
    </row>
    <row r="1734" spans="1:16" x14ac:dyDescent="0.25">
      <c r="A1734" s="7" t="s">
        <v>1228</v>
      </c>
      <c r="B1734">
        <v>614671</v>
      </c>
      <c r="C1734" t="s">
        <v>1611</v>
      </c>
      <c r="F1734" s="4" t="s">
        <v>43</v>
      </c>
      <c r="G1734" s="9">
        <v>251610799.13999999</v>
      </c>
      <c r="J1734" s="3"/>
      <c r="K1734" s="8">
        <v>45265.208333333336</v>
      </c>
      <c r="L1734" s="8">
        <v>45265.208333333336</v>
      </c>
      <c r="M1734" t="s">
        <v>40</v>
      </c>
      <c r="N1734" s="4" t="s">
        <v>17</v>
      </c>
      <c r="P1734" t="s">
        <v>16</v>
      </c>
    </row>
    <row r="1735" spans="1:16" x14ac:dyDescent="0.25">
      <c r="A1735" s="7" t="s">
        <v>1229</v>
      </c>
      <c r="B1735">
        <v>614674</v>
      </c>
      <c r="C1735" t="s">
        <v>1611</v>
      </c>
      <c r="F1735" s="4" t="s">
        <v>43</v>
      </c>
      <c r="G1735" s="9">
        <v>279919764.94</v>
      </c>
      <c r="J1735" s="3"/>
      <c r="K1735" s="8">
        <v>45265.208333333336</v>
      </c>
      <c r="L1735" s="8">
        <v>45265.208333333336</v>
      </c>
      <c r="M1735" t="s">
        <v>40</v>
      </c>
      <c r="N1735" s="4" t="s">
        <v>17</v>
      </c>
      <c r="P1735" t="s">
        <v>16</v>
      </c>
    </row>
    <row r="1736" spans="1:16" x14ac:dyDescent="0.25">
      <c r="A1736" s="7" t="s">
        <v>1230</v>
      </c>
      <c r="B1736">
        <v>615130</v>
      </c>
      <c r="C1736" t="s">
        <v>1679</v>
      </c>
      <c r="F1736" s="4" t="s">
        <v>43</v>
      </c>
      <c r="G1736" s="9">
        <v>15383817</v>
      </c>
      <c r="J1736" s="3"/>
      <c r="K1736" s="8">
        <v>45265.208333333336</v>
      </c>
      <c r="L1736" s="8">
        <v>45265.208333333336</v>
      </c>
      <c r="M1736" t="s">
        <v>40</v>
      </c>
      <c r="N1736" s="4" t="s">
        <v>17</v>
      </c>
      <c r="P1736" t="s">
        <v>16</v>
      </c>
    </row>
    <row r="1737" spans="1:16" x14ac:dyDescent="0.25">
      <c r="A1737" s="7" t="s">
        <v>1231</v>
      </c>
      <c r="B1737">
        <v>615131</v>
      </c>
      <c r="C1737" t="s">
        <v>1679</v>
      </c>
      <c r="F1737" s="4" t="s">
        <v>43</v>
      </c>
      <c r="G1737" s="9">
        <v>10479686</v>
      </c>
      <c r="J1737" s="3"/>
      <c r="K1737" s="8">
        <v>45265.208333333336</v>
      </c>
      <c r="L1737" s="8">
        <v>45265.208333333336</v>
      </c>
      <c r="M1737" t="s">
        <v>40</v>
      </c>
      <c r="N1737" s="4" t="s">
        <v>17</v>
      </c>
      <c r="P1737" t="s">
        <v>16</v>
      </c>
    </row>
    <row r="1738" spans="1:16" x14ac:dyDescent="0.25">
      <c r="A1738" s="7" t="s">
        <v>1231</v>
      </c>
      <c r="B1738">
        <v>615132</v>
      </c>
      <c r="C1738" t="s">
        <v>1679</v>
      </c>
      <c r="F1738" s="4" t="s">
        <v>43</v>
      </c>
      <c r="G1738" s="9">
        <v>10098105</v>
      </c>
      <c r="J1738" s="3"/>
      <c r="K1738" s="8">
        <v>45265.208333333336</v>
      </c>
      <c r="L1738" s="8">
        <v>45265.208333333336</v>
      </c>
      <c r="M1738" t="s">
        <v>40</v>
      </c>
      <c r="N1738" s="4" t="s">
        <v>17</v>
      </c>
      <c r="P1738" t="s">
        <v>16</v>
      </c>
    </row>
    <row r="1739" spans="1:16" x14ac:dyDescent="0.25">
      <c r="A1739" s="7" t="s">
        <v>1232</v>
      </c>
      <c r="B1739">
        <v>615133</v>
      </c>
      <c r="C1739" t="s">
        <v>1679</v>
      </c>
      <c r="F1739" s="4" t="s">
        <v>43</v>
      </c>
      <c r="G1739" s="9">
        <v>12962135</v>
      </c>
      <c r="J1739" s="3"/>
      <c r="K1739" s="8">
        <v>45265.208333333336</v>
      </c>
      <c r="L1739" s="8">
        <v>45265.208333333336</v>
      </c>
      <c r="M1739" t="s">
        <v>40</v>
      </c>
      <c r="N1739" s="4" t="s">
        <v>17</v>
      </c>
      <c r="P1739" t="s">
        <v>16</v>
      </c>
    </row>
    <row r="1740" spans="1:16" x14ac:dyDescent="0.25">
      <c r="A1740" s="7" t="s">
        <v>1233</v>
      </c>
      <c r="B1740">
        <v>606350</v>
      </c>
      <c r="C1740" t="s">
        <v>34</v>
      </c>
      <c r="F1740" s="4" t="s">
        <v>43</v>
      </c>
      <c r="G1740" s="9">
        <v>990000</v>
      </c>
      <c r="J1740" s="3"/>
      <c r="K1740" s="8">
        <v>45265.229166666664</v>
      </c>
      <c r="L1740" s="8">
        <v>45265.229166666664</v>
      </c>
      <c r="M1740" t="s">
        <v>40</v>
      </c>
      <c r="N1740" s="4" t="s">
        <v>17</v>
      </c>
      <c r="P1740" t="s">
        <v>16</v>
      </c>
    </row>
    <row r="1741" spans="1:16" x14ac:dyDescent="0.25">
      <c r="A1741" t="s">
        <v>1234</v>
      </c>
      <c r="B1741">
        <v>615289</v>
      </c>
      <c r="C1741" t="s">
        <v>1694</v>
      </c>
      <c r="F1741" t="s">
        <v>43</v>
      </c>
      <c r="G1741">
        <v>0</v>
      </c>
      <c r="J1741" s="3">
        <v>45259.5</v>
      </c>
      <c r="K1741" s="3">
        <v>45265.25</v>
      </c>
      <c r="L1741" s="3">
        <v>45265.25</v>
      </c>
      <c r="M1741" s="5" t="s">
        <v>46</v>
      </c>
      <c r="N1741" s="4" t="s">
        <v>17</v>
      </c>
      <c r="P1741" t="s">
        <v>16</v>
      </c>
    </row>
    <row r="1742" spans="1:16" x14ac:dyDescent="0.25">
      <c r="A1742" t="s">
        <v>1235</v>
      </c>
      <c r="B1742">
        <v>615285</v>
      </c>
      <c r="C1742" t="s">
        <v>26</v>
      </c>
      <c r="F1742" t="s">
        <v>43</v>
      </c>
      <c r="G1742" s="9">
        <v>3000000</v>
      </c>
      <c r="J1742" s="3">
        <v>45259.5</v>
      </c>
      <c r="K1742" s="3">
        <v>45265.25</v>
      </c>
      <c r="L1742" s="3">
        <v>45265.25</v>
      </c>
      <c r="M1742" s="5" t="s">
        <v>46</v>
      </c>
      <c r="N1742" s="4" t="s">
        <v>17</v>
      </c>
      <c r="P1742" t="s">
        <v>16</v>
      </c>
    </row>
    <row r="1743" spans="1:16" x14ac:dyDescent="0.25">
      <c r="A1743" t="s">
        <v>1234</v>
      </c>
      <c r="B1743">
        <v>615289</v>
      </c>
      <c r="C1743" t="s">
        <v>1694</v>
      </c>
      <c r="F1743" t="s">
        <v>43</v>
      </c>
      <c r="G1743">
        <v>0</v>
      </c>
      <c r="J1743" s="3">
        <v>45259.5</v>
      </c>
      <c r="K1743" s="3">
        <v>45265.25</v>
      </c>
      <c r="L1743" s="3">
        <v>45265.25</v>
      </c>
      <c r="M1743" s="5" t="s">
        <v>46</v>
      </c>
      <c r="N1743" s="4" t="s">
        <v>17</v>
      </c>
      <c r="P1743" t="s">
        <v>16</v>
      </c>
    </row>
    <row r="1744" spans="1:16" x14ac:dyDescent="0.25">
      <c r="A1744" t="s">
        <v>1235</v>
      </c>
      <c r="B1744">
        <v>615285</v>
      </c>
      <c r="C1744" t="s">
        <v>26</v>
      </c>
      <c r="F1744" t="s">
        <v>43</v>
      </c>
      <c r="G1744" s="9">
        <v>3000000</v>
      </c>
      <c r="J1744" s="3">
        <v>45259.5</v>
      </c>
      <c r="K1744" s="3">
        <v>45265.25</v>
      </c>
      <c r="L1744" s="3">
        <v>45265.25</v>
      </c>
      <c r="M1744" s="5" t="s">
        <v>46</v>
      </c>
      <c r="N1744" s="4" t="s">
        <v>17</v>
      </c>
      <c r="P1744" t="s">
        <v>16</v>
      </c>
    </row>
    <row r="1745" spans="1:16" x14ac:dyDescent="0.25">
      <c r="A1745" s="7" t="s">
        <v>1236</v>
      </c>
      <c r="B1745">
        <v>615049</v>
      </c>
      <c r="C1745" t="s">
        <v>27</v>
      </c>
      <c r="F1745" s="4" t="s">
        <v>43</v>
      </c>
      <c r="G1745" s="9">
        <v>45815000</v>
      </c>
      <c r="J1745" s="3"/>
      <c r="K1745" s="8">
        <v>45265.25</v>
      </c>
      <c r="L1745" s="8">
        <v>45265.25</v>
      </c>
      <c r="M1745" t="s">
        <v>40</v>
      </c>
      <c r="N1745" s="4" t="s">
        <v>17</v>
      </c>
      <c r="P1745" t="s">
        <v>16</v>
      </c>
    </row>
    <row r="1746" spans="1:16" x14ac:dyDescent="0.25">
      <c r="A1746" s="7" t="s">
        <v>1237</v>
      </c>
      <c r="B1746">
        <v>615051</v>
      </c>
      <c r="C1746" t="s">
        <v>27</v>
      </c>
      <c r="F1746" s="4" t="s">
        <v>43</v>
      </c>
      <c r="G1746" s="9">
        <v>6281000</v>
      </c>
      <c r="J1746" s="3"/>
      <c r="K1746" s="8">
        <v>45265.25</v>
      </c>
      <c r="L1746" s="8">
        <v>45265.25</v>
      </c>
      <c r="M1746" t="s">
        <v>40</v>
      </c>
      <c r="N1746" s="4" t="s">
        <v>17</v>
      </c>
      <c r="P1746" t="s">
        <v>16</v>
      </c>
    </row>
    <row r="1747" spans="1:16" x14ac:dyDescent="0.25">
      <c r="A1747" s="7" t="s">
        <v>1238</v>
      </c>
      <c r="B1747">
        <v>615054</v>
      </c>
      <c r="C1747" t="s">
        <v>27</v>
      </c>
      <c r="F1747" s="4" t="s">
        <v>43</v>
      </c>
      <c r="G1747" s="9">
        <v>10592000</v>
      </c>
      <c r="J1747" s="3"/>
      <c r="K1747" s="8">
        <v>45265.25</v>
      </c>
      <c r="L1747" s="8">
        <v>45265.25</v>
      </c>
      <c r="M1747" t="s">
        <v>40</v>
      </c>
      <c r="N1747" s="4" t="s">
        <v>17</v>
      </c>
      <c r="P1747" t="s">
        <v>16</v>
      </c>
    </row>
    <row r="1748" spans="1:16" x14ac:dyDescent="0.25">
      <c r="A1748" s="7" t="s">
        <v>1239</v>
      </c>
      <c r="B1748">
        <v>615057</v>
      </c>
      <c r="C1748" t="s">
        <v>27</v>
      </c>
      <c r="F1748" s="4" t="s">
        <v>43</v>
      </c>
      <c r="G1748" s="9">
        <v>32408000</v>
      </c>
      <c r="J1748" s="3"/>
      <c r="K1748" s="8">
        <v>45265.25</v>
      </c>
      <c r="L1748" s="8">
        <v>45265.25</v>
      </c>
      <c r="M1748" t="s">
        <v>40</v>
      </c>
      <c r="N1748" s="4" t="s">
        <v>17</v>
      </c>
      <c r="P1748" t="s">
        <v>16</v>
      </c>
    </row>
    <row r="1749" spans="1:16" x14ac:dyDescent="0.25">
      <c r="A1749" s="7" t="s">
        <v>1240</v>
      </c>
      <c r="B1749">
        <v>615061</v>
      </c>
      <c r="C1749" t="s">
        <v>27</v>
      </c>
      <c r="F1749" s="4" t="s">
        <v>43</v>
      </c>
      <c r="G1749" s="9">
        <v>2889000</v>
      </c>
      <c r="J1749" s="3"/>
      <c r="K1749" s="8">
        <v>45265.25</v>
      </c>
      <c r="L1749" s="8">
        <v>45265.25</v>
      </c>
      <c r="M1749" t="s">
        <v>40</v>
      </c>
      <c r="N1749" s="4" t="s">
        <v>17</v>
      </c>
      <c r="P1749" t="s">
        <v>16</v>
      </c>
    </row>
    <row r="1750" spans="1:16" x14ac:dyDescent="0.25">
      <c r="A1750" s="7" t="s">
        <v>1241</v>
      </c>
      <c r="B1750">
        <v>615064</v>
      </c>
      <c r="C1750" t="s">
        <v>27</v>
      </c>
      <c r="F1750" s="4" t="s">
        <v>43</v>
      </c>
      <c r="G1750" s="9">
        <v>3473000</v>
      </c>
      <c r="J1750" s="3"/>
      <c r="K1750" s="8">
        <v>45265.25</v>
      </c>
      <c r="L1750" s="8">
        <v>45265.25</v>
      </c>
      <c r="M1750" t="s">
        <v>40</v>
      </c>
      <c r="N1750" s="4" t="s">
        <v>17</v>
      </c>
      <c r="P1750" t="s">
        <v>16</v>
      </c>
    </row>
    <row r="1751" spans="1:16" x14ac:dyDescent="0.25">
      <c r="A1751" s="7" t="s">
        <v>1242</v>
      </c>
      <c r="B1751">
        <v>615082</v>
      </c>
      <c r="C1751" t="s">
        <v>27</v>
      </c>
      <c r="F1751" s="4" t="s">
        <v>43</v>
      </c>
      <c r="G1751" s="9">
        <v>6426000</v>
      </c>
      <c r="J1751" s="3"/>
      <c r="K1751" s="8">
        <v>45265.25</v>
      </c>
      <c r="L1751" s="8">
        <v>45265.25</v>
      </c>
      <c r="M1751" t="s">
        <v>40</v>
      </c>
      <c r="N1751" s="4" t="s">
        <v>17</v>
      </c>
      <c r="P1751" t="s">
        <v>16</v>
      </c>
    </row>
    <row r="1752" spans="1:16" x14ac:dyDescent="0.25">
      <c r="A1752" s="7" t="s">
        <v>1243</v>
      </c>
      <c r="B1752">
        <v>615083</v>
      </c>
      <c r="C1752" t="s">
        <v>27</v>
      </c>
      <c r="F1752" s="4" t="s">
        <v>43</v>
      </c>
      <c r="G1752" s="9">
        <v>3176000</v>
      </c>
      <c r="J1752" s="3"/>
      <c r="K1752" s="8">
        <v>45265.25</v>
      </c>
      <c r="L1752" s="8">
        <v>45265.25</v>
      </c>
      <c r="M1752" t="s">
        <v>40</v>
      </c>
      <c r="N1752" s="4" t="s">
        <v>17</v>
      </c>
      <c r="P1752" t="s">
        <v>16</v>
      </c>
    </row>
    <row r="1753" spans="1:16" x14ac:dyDescent="0.25">
      <c r="A1753" s="7" t="s">
        <v>1244</v>
      </c>
      <c r="B1753">
        <v>615084</v>
      </c>
      <c r="C1753" t="s">
        <v>27</v>
      </c>
      <c r="F1753" s="4" t="s">
        <v>43</v>
      </c>
      <c r="G1753" s="9">
        <v>34234000</v>
      </c>
      <c r="J1753" s="3"/>
      <c r="K1753" s="8">
        <v>45265.25</v>
      </c>
      <c r="L1753" s="8">
        <v>45265.25</v>
      </c>
      <c r="M1753" t="s">
        <v>40</v>
      </c>
      <c r="N1753" s="4" t="s">
        <v>17</v>
      </c>
      <c r="P1753" t="s">
        <v>16</v>
      </c>
    </row>
    <row r="1754" spans="1:16" x14ac:dyDescent="0.25">
      <c r="A1754" s="7" t="s">
        <v>1245</v>
      </c>
      <c r="B1754">
        <v>615086</v>
      </c>
      <c r="C1754" t="s">
        <v>27</v>
      </c>
      <c r="F1754" s="4" t="s">
        <v>43</v>
      </c>
      <c r="G1754" s="9">
        <v>1008000</v>
      </c>
      <c r="J1754" s="3"/>
      <c r="K1754" s="8">
        <v>45265.25</v>
      </c>
      <c r="L1754" s="8">
        <v>45265.25</v>
      </c>
      <c r="M1754" t="s">
        <v>40</v>
      </c>
      <c r="N1754" s="4" t="s">
        <v>17</v>
      </c>
      <c r="P1754" t="s">
        <v>16</v>
      </c>
    </row>
    <row r="1755" spans="1:16" x14ac:dyDescent="0.25">
      <c r="A1755" s="7" t="s">
        <v>1246</v>
      </c>
      <c r="B1755">
        <v>615087</v>
      </c>
      <c r="C1755" t="s">
        <v>27</v>
      </c>
      <c r="F1755" s="4" t="s">
        <v>43</v>
      </c>
      <c r="G1755" s="9">
        <v>4428000</v>
      </c>
      <c r="J1755" s="3"/>
      <c r="K1755" s="8">
        <v>45265.25</v>
      </c>
      <c r="L1755" s="8">
        <v>45265.25</v>
      </c>
      <c r="M1755" t="s">
        <v>40</v>
      </c>
      <c r="N1755" s="4" t="s">
        <v>17</v>
      </c>
      <c r="P1755" t="s">
        <v>16</v>
      </c>
    </row>
    <row r="1756" spans="1:16" x14ac:dyDescent="0.25">
      <c r="A1756" s="7" t="s">
        <v>1247</v>
      </c>
      <c r="B1756">
        <v>615089</v>
      </c>
      <c r="C1756" t="s">
        <v>27</v>
      </c>
      <c r="F1756" s="4" t="s">
        <v>43</v>
      </c>
      <c r="G1756" s="9">
        <v>1357000</v>
      </c>
      <c r="J1756" s="3"/>
      <c r="K1756" s="8">
        <v>45265.25</v>
      </c>
      <c r="L1756" s="8">
        <v>45265.25</v>
      </c>
      <c r="M1756" t="s">
        <v>40</v>
      </c>
      <c r="N1756" s="4" t="s">
        <v>17</v>
      </c>
      <c r="P1756" t="s">
        <v>16</v>
      </c>
    </row>
    <row r="1757" spans="1:16" x14ac:dyDescent="0.25">
      <c r="A1757" s="7" t="s">
        <v>1248</v>
      </c>
      <c r="B1757">
        <v>615090</v>
      </c>
      <c r="C1757" t="s">
        <v>27</v>
      </c>
      <c r="F1757" s="4" t="s">
        <v>43</v>
      </c>
      <c r="G1757" s="9">
        <v>1595000</v>
      </c>
      <c r="J1757" s="3"/>
      <c r="K1757" s="8">
        <v>45265.25</v>
      </c>
      <c r="L1757" s="8">
        <v>45265.25</v>
      </c>
      <c r="M1757" t="s">
        <v>40</v>
      </c>
      <c r="N1757" s="4" t="s">
        <v>17</v>
      </c>
      <c r="P1757" t="s">
        <v>16</v>
      </c>
    </row>
    <row r="1758" spans="1:16" x14ac:dyDescent="0.25">
      <c r="A1758" s="7" t="s">
        <v>1249</v>
      </c>
      <c r="B1758">
        <v>615093</v>
      </c>
      <c r="C1758" t="s">
        <v>27</v>
      </c>
      <c r="F1758" s="4" t="s">
        <v>43</v>
      </c>
      <c r="G1758" s="9">
        <v>1320000</v>
      </c>
      <c r="J1758" s="3"/>
      <c r="K1758" s="8">
        <v>45265.25</v>
      </c>
      <c r="L1758" s="8">
        <v>45265.25</v>
      </c>
      <c r="M1758" t="s">
        <v>40</v>
      </c>
      <c r="N1758" s="4" t="s">
        <v>17</v>
      </c>
      <c r="P1758" t="s">
        <v>16</v>
      </c>
    </row>
    <row r="1759" spans="1:16" x14ac:dyDescent="0.25">
      <c r="A1759" s="7" t="s">
        <v>1250</v>
      </c>
      <c r="B1759">
        <v>615094</v>
      </c>
      <c r="C1759" t="s">
        <v>27</v>
      </c>
      <c r="F1759" s="4" t="s">
        <v>43</v>
      </c>
      <c r="G1759" s="9">
        <v>6873000</v>
      </c>
      <c r="J1759" s="3"/>
      <c r="K1759" s="8">
        <v>45265.25</v>
      </c>
      <c r="L1759" s="8">
        <v>45265.25</v>
      </c>
      <c r="M1759" t="s">
        <v>40</v>
      </c>
      <c r="N1759" s="4" t="s">
        <v>17</v>
      </c>
      <c r="P1759" t="s">
        <v>16</v>
      </c>
    </row>
    <row r="1760" spans="1:16" x14ac:dyDescent="0.25">
      <c r="A1760" s="7" t="s">
        <v>1251</v>
      </c>
      <c r="B1760">
        <v>615096</v>
      </c>
      <c r="C1760" t="s">
        <v>27</v>
      </c>
      <c r="F1760" s="4" t="s">
        <v>43</v>
      </c>
      <c r="G1760" s="9">
        <v>5954000</v>
      </c>
      <c r="J1760" s="3"/>
      <c r="K1760" s="8">
        <v>45265.25</v>
      </c>
      <c r="L1760" s="8">
        <v>45265.25</v>
      </c>
      <c r="M1760" t="s">
        <v>40</v>
      </c>
      <c r="N1760" s="4" t="s">
        <v>17</v>
      </c>
      <c r="P1760" t="s">
        <v>16</v>
      </c>
    </row>
    <row r="1761" spans="1:16" x14ac:dyDescent="0.25">
      <c r="A1761" s="7" t="s">
        <v>1252</v>
      </c>
      <c r="B1761">
        <v>615097</v>
      </c>
      <c r="C1761" t="s">
        <v>27</v>
      </c>
      <c r="F1761" s="4" t="s">
        <v>43</v>
      </c>
      <c r="G1761" s="9">
        <v>5377000</v>
      </c>
      <c r="J1761" s="3"/>
      <c r="K1761" s="8">
        <v>45265.25</v>
      </c>
      <c r="L1761" s="8">
        <v>45265.25</v>
      </c>
      <c r="M1761" t="s">
        <v>40</v>
      </c>
      <c r="N1761" s="4" t="s">
        <v>17</v>
      </c>
      <c r="P1761" t="s">
        <v>16</v>
      </c>
    </row>
    <row r="1762" spans="1:16" x14ac:dyDescent="0.25">
      <c r="A1762" s="7" t="s">
        <v>1253</v>
      </c>
      <c r="B1762">
        <v>615098</v>
      </c>
      <c r="C1762" t="s">
        <v>27</v>
      </c>
      <c r="F1762" s="4" t="s">
        <v>43</v>
      </c>
      <c r="G1762" s="9">
        <v>13537000</v>
      </c>
      <c r="J1762" s="3"/>
      <c r="K1762" s="8">
        <v>45265.25</v>
      </c>
      <c r="L1762" s="8">
        <v>45265.25</v>
      </c>
      <c r="M1762" t="s">
        <v>40</v>
      </c>
      <c r="N1762" s="4" t="s">
        <v>17</v>
      </c>
      <c r="P1762" t="s">
        <v>16</v>
      </c>
    </row>
    <row r="1763" spans="1:16" x14ac:dyDescent="0.25">
      <c r="A1763" s="7" t="s">
        <v>1254</v>
      </c>
      <c r="B1763">
        <v>615099</v>
      </c>
      <c r="C1763" t="s">
        <v>27</v>
      </c>
      <c r="F1763" s="4" t="s">
        <v>43</v>
      </c>
      <c r="G1763" s="9">
        <v>6090000</v>
      </c>
      <c r="J1763" s="3"/>
      <c r="K1763" s="8">
        <v>45265.25</v>
      </c>
      <c r="L1763" s="8">
        <v>45265.25</v>
      </c>
      <c r="M1763" t="s">
        <v>40</v>
      </c>
      <c r="N1763" s="4" t="s">
        <v>17</v>
      </c>
      <c r="P1763" t="s">
        <v>16</v>
      </c>
    </row>
    <row r="1764" spans="1:16" x14ac:dyDescent="0.25">
      <c r="A1764" s="7" t="s">
        <v>1255</v>
      </c>
      <c r="B1764">
        <v>615106</v>
      </c>
      <c r="C1764" t="s">
        <v>27</v>
      </c>
      <c r="F1764" s="4" t="s">
        <v>43</v>
      </c>
      <c r="G1764" s="9">
        <v>2525000</v>
      </c>
      <c r="J1764" s="3"/>
      <c r="K1764" s="8">
        <v>45265.25</v>
      </c>
      <c r="L1764" s="8">
        <v>45265.25</v>
      </c>
      <c r="M1764" t="s">
        <v>40</v>
      </c>
      <c r="N1764" s="4" t="s">
        <v>17</v>
      </c>
      <c r="P1764" t="s">
        <v>16</v>
      </c>
    </row>
    <row r="1765" spans="1:16" x14ac:dyDescent="0.25">
      <c r="A1765" s="7" t="s">
        <v>1256</v>
      </c>
      <c r="B1765">
        <v>615107</v>
      </c>
      <c r="C1765" t="s">
        <v>27</v>
      </c>
      <c r="F1765" s="4" t="s">
        <v>43</v>
      </c>
      <c r="G1765" s="9">
        <v>11649000</v>
      </c>
      <c r="J1765" s="3"/>
      <c r="K1765" s="8">
        <v>45265.25</v>
      </c>
      <c r="L1765" s="8">
        <v>45265.25</v>
      </c>
      <c r="M1765" t="s">
        <v>40</v>
      </c>
      <c r="N1765" s="4" t="s">
        <v>17</v>
      </c>
      <c r="P1765" t="s">
        <v>16</v>
      </c>
    </row>
    <row r="1766" spans="1:16" x14ac:dyDescent="0.25">
      <c r="A1766" s="7" t="s">
        <v>1257</v>
      </c>
      <c r="B1766">
        <v>615108</v>
      </c>
      <c r="C1766" t="s">
        <v>27</v>
      </c>
      <c r="F1766" s="4" t="s">
        <v>43</v>
      </c>
      <c r="G1766" s="9">
        <v>2240000</v>
      </c>
      <c r="J1766" s="3"/>
      <c r="K1766" s="8">
        <v>45265.25</v>
      </c>
      <c r="L1766" s="8">
        <v>45265.25</v>
      </c>
      <c r="M1766" t="s">
        <v>40</v>
      </c>
      <c r="N1766" s="4" t="s">
        <v>17</v>
      </c>
      <c r="P1766" t="s">
        <v>16</v>
      </c>
    </row>
    <row r="1767" spans="1:16" x14ac:dyDescent="0.25">
      <c r="A1767" s="7" t="s">
        <v>1258</v>
      </c>
      <c r="B1767">
        <v>615109</v>
      </c>
      <c r="C1767" t="s">
        <v>27</v>
      </c>
      <c r="F1767" s="4" t="s">
        <v>43</v>
      </c>
      <c r="G1767" s="9">
        <v>7328000</v>
      </c>
      <c r="J1767" s="3"/>
      <c r="K1767" s="8">
        <v>45265.25</v>
      </c>
      <c r="L1767" s="8">
        <v>45265.25</v>
      </c>
      <c r="M1767" t="s">
        <v>40</v>
      </c>
      <c r="N1767" s="4" t="s">
        <v>17</v>
      </c>
      <c r="P1767" t="s">
        <v>16</v>
      </c>
    </row>
    <row r="1768" spans="1:16" x14ac:dyDescent="0.25">
      <c r="A1768" s="7" t="s">
        <v>1259</v>
      </c>
      <c r="B1768">
        <v>599405</v>
      </c>
      <c r="C1768" t="s">
        <v>1677</v>
      </c>
      <c r="F1768" s="4" t="s">
        <v>43</v>
      </c>
      <c r="G1768" s="9">
        <v>3500000</v>
      </c>
      <c r="J1768" s="3"/>
      <c r="K1768" s="8">
        <v>45265.25</v>
      </c>
      <c r="L1768" s="8">
        <v>45265.25</v>
      </c>
      <c r="M1768" t="s">
        <v>40</v>
      </c>
      <c r="N1768" s="4" t="s">
        <v>17</v>
      </c>
      <c r="P1768" t="s">
        <v>16</v>
      </c>
    </row>
    <row r="1769" spans="1:16" x14ac:dyDescent="0.25">
      <c r="A1769" s="7" t="s">
        <v>1260</v>
      </c>
      <c r="B1769">
        <v>599988</v>
      </c>
      <c r="C1769" t="s">
        <v>1677</v>
      </c>
      <c r="F1769" s="4" t="s">
        <v>43</v>
      </c>
      <c r="G1769" s="9">
        <v>2142000</v>
      </c>
      <c r="J1769" s="3"/>
      <c r="K1769" s="8">
        <v>45265.25</v>
      </c>
      <c r="L1769" s="8">
        <v>45265.25</v>
      </c>
      <c r="M1769" t="s">
        <v>40</v>
      </c>
      <c r="N1769" s="4" t="s">
        <v>17</v>
      </c>
      <c r="P1769" t="s">
        <v>16</v>
      </c>
    </row>
    <row r="1770" spans="1:16" x14ac:dyDescent="0.25">
      <c r="A1770" s="7" t="s">
        <v>1261</v>
      </c>
      <c r="B1770">
        <v>600797</v>
      </c>
      <c r="C1770" t="s">
        <v>1677</v>
      </c>
      <c r="F1770" s="4" t="s">
        <v>43</v>
      </c>
      <c r="G1770" s="9">
        <v>2142000</v>
      </c>
      <c r="J1770" s="3"/>
      <c r="K1770" s="8">
        <v>45265.25</v>
      </c>
      <c r="L1770" s="8">
        <v>45265.25</v>
      </c>
      <c r="M1770" t="s">
        <v>40</v>
      </c>
      <c r="N1770" s="4" t="s">
        <v>17</v>
      </c>
      <c r="P1770" t="s">
        <v>16</v>
      </c>
    </row>
    <row r="1771" spans="1:16" x14ac:dyDescent="0.25">
      <c r="A1771" s="7" t="s">
        <v>1262</v>
      </c>
      <c r="B1771">
        <v>607041</v>
      </c>
      <c r="C1771" t="s">
        <v>1677</v>
      </c>
      <c r="F1771" s="4" t="s">
        <v>43</v>
      </c>
      <c r="G1771" s="9">
        <v>2000000</v>
      </c>
      <c r="J1771" s="3"/>
      <c r="K1771" s="8">
        <v>45265.25</v>
      </c>
      <c r="L1771" s="8">
        <v>45265.25</v>
      </c>
      <c r="M1771" t="s">
        <v>40</v>
      </c>
      <c r="N1771" s="4" t="s">
        <v>17</v>
      </c>
      <c r="P1771" t="s">
        <v>16</v>
      </c>
    </row>
    <row r="1772" spans="1:16" x14ac:dyDescent="0.25">
      <c r="A1772" s="7" t="s">
        <v>1263</v>
      </c>
      <c r="B1772">
        <v>608917</v>
      </c>
      <c r="C1772" t="s">
        <v>32</v>
      </c>
      <c r="F1772" s="4" t="s">
        <v>43</v>
      </c>
      <c r="G1772" s="9">
        <v>715354.64</v>
      </c>
      <c r="J1772" s="3"/>
      <c r="K1772" s="8">
        <v>45265.25</v>
      </c>
      <c r="L1772" s="8">
        <v>45265.25</v>
      </c>
      <c r="M1772" t="s">
        <v>40</v>
      </c>
      <c r="N1772" s="4" t="s">
        <v>17</v>
      </c>
      <c r="P1772" t="s">
        <v>16</v>
      </c>
    </row>
    <row r="1773" spans="1:16" x14ac:dyDescent="0.25">
      <c r="A1773" s="7" t="s">
        <v>1264</v>
      </c>
      <c r="B1773">
        <v>608918</v>
      </c>
      <c r="C1773" t="s">
        <v>32</v>
      </c>
      <c r="F1773" s="4" t="s">
        <v>43</v>
      </c>
      <c r="G1773" s="9">
        <v>998110</v>
      </c>
      <c r="J1773" s="3"/>
      <c r="K1773" s="8">
        <v>45265.25</v>
      </c>
      <c r="L1773" s="8">
        <v>45265.25</v>
      </c>
      <c r="M1773" t="s">
        <v>40</v>
      </c>
      <c r="N1773" s="4" t="s">
        <v>17</v>
      </c>
      <c r="P1773" t="s">
        <v>16</v>
      </c>
    </row>
    <row r="1774" spans="1:16" x14ac:dyDescent="0.25">
      <c r="A1774" s="7" t="s">
        <v>1265</v>
      </c>
      <c r="B1774">
        <v>608919</v>
      </c>
      <c r="C1774" t="s">
        <v>32</v>
      </c>
      <c r="F1774" s="4" t="s">
        <v>43</v>
      </c>
      <c r="G1774" s="9">
        <v>986131</v>
      </c>
      <c r="J1774" s="3"/>
      <c r="K1774" s="8">
        <v>45265.25</v>
      </c>
      <c r="L1774" s="8">
        <v>45265.25</v>
      </c>
      <c r="M1774" t="s">
        <v>40</v>
      </c>
      <c r="N1774" s="4" t="s">
        <v>17</v>
      </c>
      <c r="P1774" t="s">
        <v>16</v>
      </c>
    </row>
    <row r="1775" spans="1:16" x14ac:dyDescent="0.25">
      <c r="A1775" s="7" t="s">
        <v>1266</v>
      </c>
      <c r="B1775">
        <v>610356</v>
      </c>
      <c r="C1775" t="s">
        <v>32</v>
      </c>
      <c r="F1775" s="4" t="s">
        <v>43</v>
      </c>
      <c r="G1775" s="9">
        <v>561825</v>
      </c>
      <c r="J1775" s="3"/>
      <c r="K1775" s="8">
        <v>45265.25</v>
      </c>
      <c r="L1775" s="8">
        <v>45265.25</v>
      </c>
      <c r="M1775" t="s">
        <v>40</v>
      </c>
      <c r="N1775" s="4" t="s">
        <v>17</v>
      </c>
      <c r="P1775" t="s">
        <v>16</v>
      </c>
    </row>
    <row r="1776" spans="1:16" x14ac:dyDescent="0.25">
      <c r="A1776" s="7" t="s">
        <v>1267</v>
      </c>
      <c r="B1776">
        <v>610357</v>
      </c>
      <c r="C1776" t="s">
        <v>32</v>
      </c>
      <c r="F1776" s="4" t="s">
        <v>43</v>
      </c>
      <c r="G1776">
        <v>0</v>
      </c>
      <c r="J1776" s="3"/>
      <c r="K1776" s="8">
        <v>45265.25</v>
      </c>
      <c r="L1776" s="8">
        <v>45265.25</v>
      </c>
      <c r="M1776" t="s">
        <v>40</v>
      </c>
      <c r="N1776" s="4" t="s">
        <v>17</v>
      </c>
      <c r="P1776" t="s">
        <v>16</v>
      </c>
    </row>
    <row r="1777" spans="1:16" x14ac:dyDescent="0.25">
      <c r="A1777" s="7" t="s">
        <v>1268</v>
      </c>
      <c r="B1777">
        <v>610358</v>
      </c>
      <c r="C1777" t="s">
        <v>32</v>
      </c>
      <c r="F1777" s="4" t="s">
        <v>43</v>
      </c>
      <c r="G1777">
        <v>0</v>
      </c>
      <c r="J1777" s="3"/>
      <c r="K1777" s="8">
        <v>45265.25</v>
      </c>
      <c r="L1777" s="8">
        <v>45265.25</v>
      </c>
      <c r="M1777" t="s">
        <v>40</v>
      </c>
      <c r="N1777" s="4" t="s">
        <v>17</v>
      </c>
      <c r="P1777" t="s">
        <v>16</v>
      </c>
    </row>
    <row r="1778" spans="1:16" x14ac:dyDescent="0.25">
      <c r="A1778" s="7" t="s">
        <v>1269</v>
      </c>
      <c r="B1778">
        <v>610390</v>
      </c>
      <c r="C1778" t="s">
        <v>32</v>
      </c>
      <c r="F1778" s="4" t="s">
        <v>43</v>
      </c>
      <c r="G1778" s="9">
        <v>790500</v>
      </c>
      <c r="J1778" s="3"/>
      <c r="K1778" s="8">
        <v>45265.25</v>
      </c>
      <c r="L1778" s="8">
        <v>45265.25</v>
      </c>
      <c r="M1778" t="s">
        <v>40</v>
      </c>
      <c r="N1778" s="4" t="s">
        <v>17</v>
      </c>
      <c r="P1778" t="s">
        <v>16</v>
      </c>
    </row>
    <row r="1779" spans="1:16" x14ac:dyDescent="0.25">
      <c r="A1779" s="7" t="s">
        <v>1270</v>
      </c>
      <c r="B1779">
        <v>610603</v>
      </c>
      <c r="C1779" t="s">
        <v>32</v>
      </c>
      <c r="F1779" s="4" t="s">
        <v>43</v>
      </c>
      <c r="G1779" s="9">
        <v>1840381</v>
      </c>
      <c r="J1779" s="3"/>
      <c r="K1779" s="8">
        <v>45265.25</v>
      </c>
      <c r="L1779" s="8">
        <v>45265.25</v>
      </c>
      <c r="M1779" t="s">
        <v>40</v>
      </c>
      <c r="N1779" s="4" t="s">
        <v>17</v>
      </c>
      <c r="P1779" t="s">
        <v>16</v>
      </c>
    </row>
    <row r="1780" spans="1:16" x14ac:dyDescent="0.25">
      <c r="A1780" s="7" t="s">
        <v>1271</v>
      </c>
      <c r="B1780">
        <v>611003</v>
      </c>
      <c r="C1780" t="s">
        <v>32</v>
      </c>
      <c r="F1780" s="4" t="s">
        <v>43</v>
      </c>
      <c r="G1780" s="9">
        <v>517345.92</v>
      </c>
      <c r="J1780" s="3"/>
      <c r="K1780" s="8">
        <v>45265.25</v>
      </c>
      <c r="L1780" s="8">
        <v>45265.25</v>
      </c>
      <c r="M1780" t="s">
        <v>40</v>
      </c>
      <c r="N1780" s="4" t="s">
        <v>17</v>
      </c>
      <c r="P1780" t="s">
        <v>16</v>
      </c>
    </row>
    <row r="1781" spans="1:16" x14ac:dyDescent="0.25">
      <c r="A1781" s="7" t="s">
        <v>1272</v>
      </c>
      <c r="B1781">
        <v>613508</v>
      </c>
      <c r="C1781" t="s">
        <v>32</v>
      </c>
      <c r="F1781" s="4" t="s">
        <v>43</v>
      </c>
      <c r="G1781" s="9">
        <v>2417000</v>
      </c>
      <c r="J1781" s="3"/>
      <c r="K1781" s="8">
        <v>45265.25</v>
      </c>
      <c r="L1781" s="8">
        <v>45265.25</v>
      </c>
      <c r="M1781" t="s">
        <v>40</v>
      </c>
      <c r="N1781" s="4" t="s">
        <v>17</v>
      </c>
      <c r="P1781" t="s">
        <v>16</v>
      </c>
    </row>
    <row r="1782" spans="1:16" x14ac:dyDescent="0.25">
      <c r="A1782" s="7" t="s">
        <v>1273</v>
      </c>
      <c r="B1782">
        <v>612286</v>
      </c>
      <c r="C1782" t="s">
        <v>34</v>
      </c>
      <c r="F1782" s="4" t="s">
        <v>43</v>
      </c>
      <c r="G1782" s="9">
        <v>1300811</v>
      </c>
      <c r="J1782" s="3"/>
      <c r="K1782" s="8">
        <v>45265.25</v>
      </c>
      <c r="L1782" s="8">
        <v>45265.25</v>
      </c>
      <c r="M1782" t="s">
        <v>40</v>
      </c>
      <c r="N1782" s="4" t="s">
        <v>17</v>
      </c>
      <c r="P1782" t="s">
        <v>16</v>
      </c>
    </row>
    <row r="1783" spans="1:16" x14ac:dyDescent="0.25">
      <c r="A1783" s="7" t="s">
        <v>1274</v>
      </c>
      <c r="B1783">
        <v>613120</v>
      </c>
      <c r="C1783" t="s">
        <v>34</v>
      </c>
      <c r="F1783" s="4" t="s">
        <v>43</v>
      </c>
      <c r="G1783" s="9">
        <v>999750</v>
      </c>
      <c r="J1783" s="3"/>
      <c r="K1783" s="8">
        <v>45265.25</v>
      </c>
      <c r="L1783" s="8">
        <v>45265.25</v>
      </c>
      <c r="M1783" t="s">
        <v>40</v>
      </c>
      <c r="N1783" s="4" t="s">
        <v>17</v>
      </c>
      <c r="P1783" t="s">
        <v>16</v>
      </c>
    </row>
    <row r="1784" spans="1:16" x14ac:dyDescent="0.25">
      <c r="A1784" s="7" t="s">
        <v>1275</v>
      </c>
      <c r="B1784">
        <v>613764</v>
      </c>
      <c r="C1784" t="s">
        <v>34</v>
      </c>
      <c r="F1784" s="4" t="s">
        <v>43</v>
      </c>
      <c r="G1784" s="9">
        <v>1000000</v>
      </c>
      <c r="J1784" s="3"/>
      <c r="K1784" s="8">
        <v>45265.25</v>
      </c>
      <c r="L1784" s="8">
        <v>45265.25</v>
      </c>
      <c r="M1784" t="s">
        <v>40</v>
      </c>
      <c r="N1784" s="4" t="s">
        <v>17</v>
      </c>
      <c r="P1784" t="s">
        <v>16</v>
      </c>
    </row>
    <row r="1785" spans="1:16" x14ac:dyDescent="0.25">
      <c r="A1785" s="7" t="s">
        <v>1276</v>
      </c>
      <c r="B1785">
        <v>613765</v>
      </c>
      <c r="C1785" t="s">
        <v>34</v>
      </c>
      <c r="F1785" s="4" t="s">
        <v>43</v>
      </c>
      <c r="G1785" s="9">
        <v>1000000</v>
      </c>
      <c r="J1785" s="3"/>
      <c r="K1785" s="8">
        <v>45265.25</v>
      </c>
      <c r="L1785" s="8">
        <v>45265.25</v>
      </c>
      <c r="M1785" t="s">
        <v>40</v>
      </c>
      <c r="N1785" s="4" t="s">
        <v>17</v>
      </c>
      <c r="P1785" t="s">
        <v>16</v>
      </c>
    </row>
    <row r="1786" spans="1:16" x14ac:dyDescent="0.25">
      <c r="A1786" s="7" t="s">
        <v>1277</v>
      </c>
      <c r="B1786">
        <v>613768</v>
      </c>
      <c r="C1786" t="s">
        <v>34</v>
      </c>
      <c r="F1786" s="4" t="s">
        <v>43</v>
      </c>
      <c r="G1786" s="9">
        <v>1000000</v>
      </c>
      <c r="J1786" s="3"/>
      <c r="K1786" s="8">
        <v>45265.25</v>
      </c>
      <c r="L1786" s="8">
        <v>45265.25</v>
      </c>
      <c r="M1786" t="s">
        <v>40</v>
      </c>
      <c r="N1786" s="4" t="s">
        <v>17</v>
      </c>
      <c r="P1786" t="s">
        <v>16</v>
      </c>
    </row>
    <row r="1787" spans="1:16" x14ac:dyDescent="0.25">
      <c r="A1787" s="7" t="s">
        <v>1278</v>
      </c>
      <c r="B1787">
        <v>614347</v>
      </c>
      <c r="C1787" t="s">
        <v>30</v>
      </c>
      <c r="F1787" s="4" t="s">
        <v>43</v>
      </c>
      <c r="G1787" s="9">
        <v>2185898837</v>
      </c>
      <c r="J1787" s="3"/>
      <c r="K1787" s="8">
        <v>45265.25</v>
      </c>
      <c r="L1787" s="8">
        <v>45265.25</v>
      </c>
      <c r="M1787" t="s">
        <v>40</v>
      </c>
      <c r="N1787" s="4" t="s">
        <v>17</v>
      </c>
      <c r="P1787" t="s">
        <v>16</v>
      </c>
    </row>
    <row r="1788" spans="1:16" x14ac:dyDescent="0.25">
      <c r="A1788" s="7" t="s">
        <v>1279</v>
      </c>
      <c r="B1788">
        <v>615034</v>
      </c>
      <c r="C1788" t="s">
        <v>30</v>
      </c>
      <c r="F1788" s="4" t="s">
        <v>43</v>
      </c>
      <c r="G1788" s="9">
        <v>3185334</v>
      </c>
      <c r="J1788" s="3"/>
      <c r="K1788" s="8">
        <v>45265.25</v>
      </c>
      <c r="L1788" s="8">
        <v>45265.25</v>
      </c>
      <c r="M1788" t="s">
        <v>40</v>
      </c>
      <c r="N1788" s="4" t="s">
        <v>17</v>
      </c>
      <c r="P1788" t="s">
        <v>16</v>
      </c>
    </row>
    <row r="1789" spans="1:16" x14ac:dyDescent="0.25">
      <c r="A1789" s="7" t="s">
        <v>1280</v>
      </c>
      <c r="B1789">
        <v>615035</v>
      </c>
      <c r="C1789" t="s">
        <v>30</v>
      </c>
      <c r="F1789" s="4" t="s">
        <v>43</v>
      </c>
      <c r="G1789" s="9">
        <v>4713682</v>
      </c>
      <c r="J1789" s="3"/>
      <c r="K1789" s="8">
        <v>45265.25</v>
      </c>
      <c r="L1789" s="8">
        <v>45265.25</v>
      </c>
      <c r="M1789" t="s">
        <v>40</v>
      </c>
      <c r="N1789" s="4" t="s">
        <v>17</v>
      </c>
      <c r="P1789" t="s">
        <v>16</v>
      </c>
    </row>
    <row r="1790" spans="1:16" x14ac:dyDescent="0.25">
      <c r="A1790" s="7" t="s">
        <v>1281</v>
      </c>
      <c r="B1790">
        <v>615036</v>
      </c>
      <c r="C1790" t="s">
        <v>30</v>
      </c>
      <c r="F1790" s="4" t="s">
        <v>43</v>
      </c>
      <c r="G1790" s="9">
        <v>4662852</v>
      </c>
      <c r="J1790" s="3"/>
      <c r="K1790" s="8">
        <v>45265.25</v>
      </c>
      <c r="L1790" s="8">
        <v>45265.25</v>
      </c>
      <c r="M1790" t="s">
        <v>40</v>
      </c>
      <c r="N1790" s="4" t="s">
        <v>17</v>
      </c>
      <c r="P1790" t="s">
        <v>16</v>
      </c>
    </row>
    <row r="1791" spans="1:16" x14ac:dyDescent="0.25">
      <c r="A1791" s="7" t="s">
        <v>1282</v>
      </c>
      <c r="B1791">
        <v>615037</v>
      </c>
      <c r="C1791" t="s">
        <v>30</v>
      </c>
      <c r="F1791" s="4" t="s">
        <v>43</v>
      </c>
      <c r="G1791" s="9">
        <v>3774987</v>
      </c>
      <c r="J1791" s="3"/>
      <c r="K1791" s="8">
        <v>45265.25</v>
      </c>
      <c r="L1791" s="8">
        <v>45265.25</v>
      </c>
      <c r="M1791" t="s">
        <v>40</v>
      </c>
      <c r="N1791" s="4" t="s">
        <v>17</v>
      </c>
      <c r="P1791" t="s">
        <v>16</v>
      </c>
    </row>
    <row r="1792" spans="1:16" x14ac:dyDescent="0.25">
      <c r="A1792" s="7" t="s">
        <v>1283</v>
      </c>
      <c r="B1792">
        <v>615038</v>
      </c>
      <c r="C1792" t="s">
        <v>30</v>
      </c>
      <c r="F1792" s="4" t="s">
        <v>43</v>
      </c>
      <c r="G1792" s="9">
        <v>4711130</v>
      </c>
      <c r="J1792" s="3"/>
      <c r="K1792" s="8">
        <v>45265.25</v>
      </c>
      <c r="L1792" s="8">
        <v>45265.25</v>
      </c>
      <c r="M1792" t="s">
        <v>40</v>
      </c>
      <c r="N1792" s="4" t="s">
        <v>17</v>
      </c>
      <c r="P1792" t="s">
        <v>16</v>
      </c>
    </row>
    <row r="1793" spans="1:16" x14ac:dyDescent="0.25">
      <c r="A1793" s="7" t="s">
        <v>1284</v>
      </c>
      <c r="B1793">
        <v>615040</v>
      </c>
      <c r="C1793" t="s">
        <v>30</v>
      </c>
      <c r="F1793" s="4" t="s">
        <v>43</v>
      </c>
      <c r="G1793" s="9">
        <v>2692830</v>
      </c>
      <c r="J1793" s="3"/>
      <c r="K1793" s="8">
        <v>45265.25</v>
      </c>
      <c r="L1793" s="8">
        <v>45265.25</v>
      </c>
      <c r="M1793" t="s">
        <v>40</v>
      </c>
      <c r="N1793" s="4" t="s">
        <v>17</v>
      </c>
      <c r="P1793" t="s">
        <v>16</v>
      </c>
    </row>
    <row r="1794" spans="1:16" x14ac:dyDescent="0.25">
      <c r="A1794" s="7" t="s">
        <v>1285</v>
      </c>
      <c r="B1794">
        <v>615042</v>
      </c>
      <c r="C1794" t="s">
        <v>30</v>
      </c>
      <c r="F1794" s="4" t="s">
        <v>43</v>
      </c>
      <c r="G1794" s="9">
        <v>3760578</v>
      </c>
      <c r="J1794" s="3"/>
      <c r="K1794" s="8">
        <v>45265.25</v>
      </c>
      <c r="L1794" s="8">
        <v>45265.25</v>
      </c>
      <c r="M1794" t="s">
        <v>40</v>
      </c>
      <c r="N1794" s="4" t="s">
        <v>17</v>
      </c>
      <c r="P1794" t="s">
        <v>16</v>
      </c>
    </row>
    <row r="1795" spans="1:16" x14ac:dyDescent="0.25">
      <c r="A1795" s="7" t="s">
        <v>1286</v>
      </c>
      <c r="B1795">
        <v>615043</v>
      </c>
      <c r="C1795" t="s">
        <v>30</v>
      </c>
      <c r="F1795" s="4" t="s">
        <v>43</v>
      </c>
      <c r="G1795" s="9">
        <v>8776670</v>
      </c>
      <c r="J1795" s="3"/>
      <c r="K1795" s="8">
        <v>45265.25</v>
      </c>
      <c r="L1795" s="8">
        <v>45265.25</v>
      </c>
      <c r="M1795" t="s">
        <v>40</v>
      </c>
      <c r="N1795" s="4" t="s">
        <v>17</v>
      </c>
      <c r="P1795" t="s">
        <v>16</v>
      </c>
    </row>
    <row r="1796" spans="1:16" x14ac:dyDescent="0.25">
      <c r="A1796" s="7" t="s">
        <v>1287</v>
      </c>
      <c r="B1796">
        <v>615044</v>
      </c>
      <c r="C1796" t="s">
        <v>30</v>
      </c>
      <c r="F1796" s="4" t="s">
        <v>43</v>
      </c>
      <c r="G1796">
        <v>0</v>
      </c>
      <c r="J1796" s="3"/>
      <c r="K1796" s="8">
        <v>45265.25</v>
      </c>
      <c r="L1796" s="8">
        <v>45265.25</v>
      </c>
      <c r="M1796" t="s">
        <v>40</v>
      </c>
      <c r="N1796" s="4" t="s">
        <v>17</v>
      </c>
      <c r="P1796" t="s">
        <v>16</v>
      </c>
    </row>
    <row r="1797" spans="1:16" x14ac:dyDescent="0.25">
      <c r="A1797" s="7" t="s">
        <v>1288</v>
      </c>
      <c r="B1797">
        <v>615045</v>
      </c>
      <c r="C1797" t="s">
        <v>30</v>
      </c>
      <c r="F1797" s="4" t="s">
        <v>43</v>
      </c>
      <c r="G1797" s="9">
        <v>13993822</v>
      </c>
      <c r="J1797" s="3"/>
      <c r="K1797" s="8">
        <v>45265.25</v>
      </c>
      <c r="L1797" s="8">
        <v>45265.25</v>
      </c>
      <c r="M1797" t="s">
        <v>40</v>
      </c>
      <c r="N1797" s="4" t="s">
        <v>17</v>
      </c>
      <c r="P1797" t="s">
        <v>16</v>
      </c>
    </row>
    <row r="1798" spans="1:16" x14ac:dyDescent="0.25">
      <c r="A1798" s="7" t="s">
        <v>1289</v>
      </c>
      <c r="B1798">
        <v>615053</v>
      </c>
      <c r="C1798" t="s">
        <v>30</v>
      </c>
      <c r="F1798" s="4" t="s">
        <v>43</v>
      </c>
      <c r="G1798" s="9">
        <v>41536282</v>
      </c>
      <c r="J1798" s="3"/>
      <c r="K1798" s="8">
        <v>45265.25</v>
      </c>
      <c r="L1798" s="8">
        <v>45265.25</v>
      </c>
      <c r="M1798" t="s">
        <v>40</v>
      </c>
      <c r="N1798" s="4" t="s">
        <v>17</v>
      </c>
      <c r="P1798" t="s">
        <v>16</v>
      </c>
    </row>
    <row r="1799" spans="1:16" x14ac:dyDescent="0.25">
      <c r="A1799" s="7" t="s">
        <v>1290</v>
      </c>
      <c r="B1799">
        <v>615055</v>
      </c>
      <c r="C1799" t="s">
        <v>30</v>
      </c>
      <c r="F1799" s="4" t="s">
        <v>43</v>
      </c>
      <c r="G1799" s="9">
        <v>33229026</v>
      </c>
      <c r="J1799" s="3"/>
      <c r="K1799" s="8">
        <v>45265.25</v>
      </c>
      <c r="L1799" s="8">
        <v>45265.25</v>
      </c>
      <c r="M1799" t="s">
        <v>40</v>
      </c>
      <c r="N1799" s="4" t="s">
        <v>17</v>
      </c>
      <c r="P1799" t="s">
        <v>16</v>
      </c>
    </row>
    <row r="1800" spans="1:16" x14ac:dyDescent="0.25">
      <c r="A1800" s="7" t="s">
        <v>1291</v>
      </c>
      <c r="B1800">
        <v>615056</v>
      </c>
      <c r="C1800" t="s">
        <v>30</v>
      </c>
      <c r="F1800" s="4" t="s">
        <v>43</v>
      </c>
      <c r="G1800" s="9">
        <v>29029528</v>
      </c>
      <c r="J1800" s="3"/>
      <c r="K1800" s="8">
        <v>45265.25</v>
      </c>
      <c r="L1800" s="8">
        <v>45265.25</v>
      </c>
      <c r="M1800" t="s">
        <v>40</v>
      </c>
      <c r="N1800" s="4" t="s">
        <v>17</v>
      </c>
      <c r="P1800" t="s">
        <v>16</v>
      </c>
    </row>
    <row r="1801" spans="1:16" x14ac:dyDescent="0.25">
      <c r="A1801" s="7" t="s">
        <v>1292</v>
      </c>
      <c r="B1801">
        <v>615058</v>
      </c>
      <c r="C1801" t="s">
        <v>30</v>
      </c>
      <c r="F1801" s="4" t="s">
        <v>43</v>
      </c>
      <c r="G1801" s="9">
        <v>30459940</v>
      </c>
      <c r="J1801" s="3"/>
      <c r="K1801" s="8">
        <v>45265.25</v>
      </c>
      <c r="L1801" s="8">
        <v>45265.25</v>
      </c>
      <c r="M1801" t="s">
        <v>40</v>
      </c>
      <c r="N1801" s="4" t="s">
        <v>17</v>
      </c>
      <c r="P1801" t="s">
        <v>16</v>
      </c>
    </row>
    <row r="1802" spans="1:16" x14ac:dyDescent="0.25">
      <c r="A1802" s="7" t="s">
        <v>1293</v>
      </c>
      <c r="B1802">
        <v>615059</v>
      </c>
      <c r="C1802" t="s">
        <v>30</v>
      </c>
      <c r="F1802" s="4" t="s">
        <v>43</v>
      </c>
      <c r="G1802" s="9">
        <v>21112384</v>
      </c>
      <c r="J1802" s="3"/>
      <c r="K1802" s="8">
        <v>45265.25</v>
      </c>
      <c r="L1802" s="8">
        <v>45265.25</v>
      </c>
      <c r="M1802" t="s">
        <v>40</v>
      </c>
      <c r="N1802" s="4" t="s">
        <v>17</v>
      </c>
      <c r="P1802" t="s">
        <v>16</v>
      </c>
    </row>
    <row r="1803" spans="1:16" x14ac:dyDescent="0.25">
      <c r="A1803" s="7" t="s">
        <v>1294</v>
      </c>
      <c r="B1803">
        <v>615060</v>
      </c>
      <c r="C1803" t="s">
        <v>30</v>
      </c>
      <c r="F1803" s="4" t="s">
        <v>43</v>
      </c>
      <c r="G1803" s="9">
        <v>9089813</v>
      </c>
      <c r="J1803" s="3"/>
      <c r="K1803" s="8">
        <v>45265.25</v>
      </c>
      <c r="L1803" s="8">
        <v>45265.25</v>
      </c>
      <c r="M1803" t="s">
        <v>40</v>
      </c>
      <c r="N1803" s="4" t="s">
        <v>17</v>
      </c>
      <c r="P1803" t="s">
        <v>16</v>
      </c>
    </row>
    <row r="1804" spans="1:16" x14ac:dyDescent="0.25">
      <c r="A1804" s="7" t="s">
        <v>1295</v>
      </c>
      <c r="B1804">
        <v>615062</v>
      </c>
      <c r="C1804" t="s">
        <v>30</v>
      </c>
      <c r="F1804" s="4" t="s">
        <v>43</v>
      </c>
      <c r="G1804" s="9">
        <v>4114725</v>
      </c>
      <c r="J1804" s="3"/>
      <c r="K1804" s="8">
        <v>45265.25</v>
      </c>
      <c r="L1804" s="8">
        <v>45265.25</v>
      </c>
      <c r="M1804" t="s">
        <v>40</v>
      </c>
      <c r="N1804" s="4" t="s">
        <v>17</v>
      </c>
      <c r="P1804" t="s">
        <v>16</v>
      </c>
    </row>
    <row r="1805" spans="1:16" x14ac:dyDescent="0.25">
      <c r="A1805" s="7" t="s">
        <v>1296</v>
      </c>
      <c r="B1805">
        <v>615063</v>
      </c>
      <c r="C1805" t="s">
        <v>30</v>
      </c>
      <c r="F1805" s="4" t="s">
        <v>43</v>
      </c>
      <c r="G1805" s="9">
        <v>2614960</v>
      </c>
      <c r="J1805" s="3"/>
      <c r="K1805" s="8">
        <v>45265.25</v>
      </c>
      <c r="L1805" s="8">
        <v>45265.25</v>
      </c>
      <c r="M1805" t="s">
        <v>40</v>
      </c>
      <c r="N1805" s="4" t="s">
        <v>17</v>
      </c>
      <c r="P1805" t="s">
        <v>16</v>
      </c>
    </row>
    <row r="1806" spans="1:16" x14ac:dyDescent="0.25">
      <c r="A1806" s="7" t="s">
        <v>1297</v>
      </c>
      <c r="B1806">
        <v>615065</v>
      </c>
      <c r="C1806" t="s">
        <v>30</v>
      </c>
      <c r="F1806" s="4" t="s">
        <v>43</v>
      </c>
      <c r="G1806" s="9">
        <v>2871774</v>
      </c>
      <c r="J1806" s="3"/>
      <c r="K1806" s="8">
        <v>45265.25</v>
      </c>
      <c r="L1806" s="8">
        <v>45265.25</v>
      </c>
      <c r="M1806" t="s">
        <v>40</v>
      </c>
      <c r="N1806" s="4" t="s">
        <v>17</v>
      </c>
      <c r="P1806" t="s">
        <v>16</v>
      </c>
    </row>
    <row r="1807" spans="1:16" x14ac:dyDescent="0.25">
      <c r="A1807" s="7" t="s">
        <v>1298</v>
      </c>
      <c r="B1807">
        <v>615066</v>
      </c>
      <c r="C1807" t="s">
        <v>30</v>
      </c>
      <c r="F1807" s="4" t="s">
        <v>43</v>
      </c>
      <c r="G1807" s="9">
        <v>6198922</v>
      </c>
      <c r="J1807" s="3"/>
      <c r="K1807" s="8">
        <v>45265.25</v>
      </c>
      <c r="L1807" s="8">
        <v>45265.25</v>
      </c>
      <c r="M1807" t="s">
        <v>40</v>
      </c>
      <c r="N1807" s="4" t="s">
        <v>17</v>
      </c>
      <c r="P1807" t="s">
        <v>16</v>
      </c>
    </row>
    <row r="1808" spans="1:16" x14ac:dyDescent="0.25">
      <c r="A1808" s="7" t="s">
        <v>1299</v>
      </c>
      <c r="B1808">
        <v>615067</v>
      </c>
      <c r="C1808" t="s">
        <v>30</v>
      </c>
      <c r="F1808" s="4" t="s">
        <v>43</v>
      </c>
      <c r="G1808" s="9">
        <v>1814420</v>
      </c>
      <c r="J1808" s="3"/>
      <c r="K1808" s="8">
        <v>45265.25</v>
      </c>
      <c r="L1808" s="8">
        <v>45265.25</v>
      </c>
      <c r="M1808" t="s">
        <v>40</v>
      </c>
      <c r="N1808" s="4" t="s">
        <v>17</v>
      </c>
      <c r="P1808" t="s">
        <v>16</v>
      </c>
    </row>
    <row r="1809" spans="1:16" x14ac:dyDescent="0.25">
      <c r="A1809" s="7" t="s">
        <v>1300</v>
      </c>
      <c r="B1809">
        <v>613124</v>
      </c>
      <c r="C1809" t="s">
        <v>34</v>
      </c>
      <c r="F1809" s="4" t="s">
        <v>43</v>
      </c>
      <c r="G1809" s="9">
        <v>499999</v>
      </c>
      <c r="J1809" s="3"/>
      <c r="K1809" s="8">
        <v>45265.256944444445</v>
      </c>
      <c r="L1809" s="8">
        <v>45265.256944444445</v>
      </c>
      <c r="M1809" t="s">
        <v>40</v>
      </c>
      <c r="N1809" s="4" t="s">
        <v>17</v>
      </c>
      <c r="P1809" t="s">
        <v>16</v>
      </c>
    </row>
    <row r="1810" spans="1:16" x14ac:dyDescent="0.25">
      <c r="A1810" s="7" t="s">
        <v>1301</v>
      </c>
      <c r="B1810">
        <v>581302</v>
      </c>
      <c r="C1810" t="s">
        <v>31</v>
      </c>
      <c r="F1810" s="4" t="s">
        <v>43</v>
      </c>
      <c r="G1810">
        <v>0</v>
      </c>
      <c r="J1810" s="3"/>
      <c r="K1810" s="8">
        <v>45266.166666666664</v>
      </c>
      <c r="L1810" s="8">
        <v>45266.166666666664</v>
      </c>
      <c r="M1810" t="s">
        <v>40</v>
      </c>
      <c r="N1810" s="4" t="s">
        <v>17</v>
      </c>
      <c r="P1810" t="s">
        <v>16</v>
      </c>
    </row>
    <row r="1811" spans="1:16" x14ac:dyDescent="0.25">
      <c r="A1811" s="7" t="s">
        <v>1302</v>
      </c>
      <c r="B1811">
        <v>611807</v>
      </c>
      <c r="C1811" t="s">
        <v>31</v>
      </c>
      <c r="F1811" s="4" t="s">
        <v>43</v>
      </c>
      <c r="G1811" s="9">
        <v>1829147000</v>
      </c>
      <c r="J1811" s="3"/>
      <c r="K1811" s="8">
        <v>45266.166666666664</v>
      </c>
      <c r="L1811" s="8">
        <v>45266.166666666664</v>
      </c>
      <c r="M1811" t="s">
        <v>40</v>
      </c>
      <c r="N1811" s="4" t="s">
        <v>17</v>
      </c>
      <c r="P1811" t="s">
        <v>16</v>
      </c>
    </row>
    <row r="1812" spans="1:16" x14ac:dyDescent="0.25">
      <c r="A1812" s="7" t="s">
        <v>1303</v>
      </c>
      <c r="B1812">
        <v>613674</v>
      </c>
      <c r="C1812" t="s">
        <v>31</v>
      </c>
      <c r="F1812" s="4" t="s">
        <v>43</v>
      </c>
      <c r="G1812" s="9">
        <v>236789470.62</v>
      </c>
      <c r="J1812" s="3"/>
      <c r="K1812" s="8">
        <v>45266.166666666664</v>
      </c>
      <c r="L1812" s="8">
        <v>45266.166666666664</v>
      </c>
      <c r="M1812" t="s">
        <v>40</v>
      </c>
      <c r="N1812" s="4" t="s">
        <v>17</v>
      </c>
      <c r="P1812" t="s">
        <v>16</v>
      </c>
    </row>
    <row r="1813" spans="1:16" x14ac:dyDescent="0.25">
      <c r="A1813" s="7" t="s">
        <v>1304</v>
      </c>
      <c r="B1813">
        <v>614377</v>
      </c>
      <c r="C1813" t="s">
        <v>31</v>
      </c>
      <c r="F1813" s="4" t="s">
        <v>43</v>
      </c>
      <c r="G1813" s="9">
        <v>262397806.24000001</v>
      </c>
      <c r="J1813" s="3"/>
      <c r="K1813" s="8">
        <v>45266.166666666664</v>
      </c>
      <c r="L1813" s="8">
        <v>45266.166666666664</v>
      </c>
      <c r="M1813" t="s">
        <v>40</v>
      </c>
      <c r="N1813" s="4" t="s">
        <v>17</v>
      </c>
      <c r="P1813" t="s">
        <v>16</v>
      </c>
    </row>
    <row r="1814" spans="1:16" x14ac:dyDescent="0.25">
      <c r="A1814" s="7" t="s">
        <v>1305</v>
      </c>
      <c r="B1814">
        <v>614380</v>
      </c>
      <c r="C1814" t="s">
        <v>31</v>
      </c>
      <c r="F1814" s="4" t="s">
        <v>43</v>
      </c>
      <c r="G1814" s="9">
        <v>263259440</v>
      </c>
      <c r="J1814" s="3"/>
      <c r="K1814" s="8">
        <v>45266.166666666664</v>
      </c>
      <c r="L1814" s="8">
        <v>45266.166666666664</v>
      </c>
      <c r="M1814" t="s">
        <v>40</v>
      </c>
      <c r="N1814" s="4" t="s">
        <v>17</v>
      </c>
      <c r="P1814" t="s">
        <v>16</v>
      </c>
    </row>
    <row r="1815" spans="1:16" x14ac:dyDescent="0.25">
      <c r="A1815" s="7" t="s">
        <v>1306</v>
      </c>
      <c r="B1815">
        <v>614708</v>
      </c>
      <c r="C1815" t="s">
        <v>31</v>
      </c>
      <c r="F1815" s="4" t="s">
        <v>43</v>
      </c>
      <c r="G1815" s="9">
        <v>733708269.76999998</v>
      </c>
      <c r="J1815" s="3"/>
      <c r="K1815" s="8">
        <v>45266.166666666664</v>
      </c>
      <c r="L1815" s="8">
        <v>45266.166666666664</v>
      </c>
      <c r="M1815" t="s">
        <v>40</v>
      </c>
      <c r="N1815" s="4" t="s">
        <v>17</v>
      </c>
      <c r="P1815" t="s">
        <v>16</v>
      </c>
    </row>
    <row r="1816" spans="1:16" x14ac:dyDescent="0.25">
      <c r="A1816" s="7" t="s">
        <v>1307</v>
      </c>
      <c r="B1816">
        <v>585521</v>
      </c>
      <c r="C1816" t="s">
        <v>24</v>
      </c>
      <c r="F1816" s="4" t="s">
        <v>43</v>
      </c>
      <c r="G1816" s="9">
        <v>4040843</v>
      </c>
      <c r="J1816" s="3"/>
      <c r="K1816" s="8">
        <v>45266.166666666664</v>
      </c>
      <c r="L1816" s="8">
        <v>45266.166666666664</v>
      </c>
      <c r="M1816" t="s">
        <v>40</v>
      </c>
      <c r="N1816" s="4" t="s">
        <v>17</v>
      </c>
      <c r="P1816" t="s">
        <v>16</v>
      </c>
    </row>
    <row r="1817" spans="1:16" x14ac:dyDescent="0.25">
      <c r="A1817" s="7" t="s">
        <v>1308</v>
      </c>
      <c r="B1817">
        <v>615158</v>
      </c>
      <c r="C1817" t="s">
        <v>38</v>
      </c>
      <c r="F1817" s="4" t="s">
        <v>43</v>
      </c>
      <c r="G1817" s="9">
        <v>3390167</v>
      </c>
      <c r="J1817" s="3"/>
      <c r="K1817" s="8">
        <v>45266.166666666664</v>
      </c>
      <c r="L1817" s="8">
        <v>45266.166666666664</v>
      </c>
      <c r="M1817" t="s">
        <v>40</v>
      </c>
      <c r="N1817" s="4" t="s">
        <v>17</v>
      </c>
      <c r="P1817" t="s">
        <v>16</v>
      </c>
    </row>
    <row r="1818" spans="1:16" x14ac:dyDescent="0.25">
      <c r="A1818" s="7" t="s">
        <v>1309</v>
      </c>
      <c r="B1818">
        <v>615205</v>
      </c>
      <c r="C1818" t="s">
        <v>38</v>
      </c>
      <c r="F1818" s="4" t="s">
        <v>43</v>
      </c>
      <c r="G1818" s="9">
        <v>2682900</v>
      </c>
      <c r="J1818" s="3"/>
      <c r="K1818" s="8">
        <v>45266.166666666664</v>
      </c>
      <c r="L1818" s="8">
        <v>45266.166666666664</v>
      </c>
      <c r="M1818" t="s">
        <v>40</v>
      </c>
      <c r="N1818" s="4" t="s">
        <v>17</v>
      </c>
      <c r="P1818" t="s">
        <v>16</v>
      </c>
    </row>
    <row r="1819" spans="1:16" x14ac:dyDescent="0.25">
      <c r="A1819" s="7" t="s">
        <v>1310</v>
      </c>
      <c r="B1819">
        <v>615238</v>
      </c>
      <c r="C1819" t="s">
        <v>38</v>
      </c>
      <c r="F1819" s="4" t="s">
        <v>43</v>
      </c>
      <c r="G1819" s="9">
        <v>3254211</v>
      </c>
      <c r="J1819" s="3"/>
      <c r="K1819" s="8">
        <v>45266.166666666664</v>
      </c>
      <c r="L1819" s="8">
        <v>45266.166666666664</v>
      </c>
      <c r="M1819" t="s">
        <v>40</v>
      </c>
      <c r="N1819" s="4" t="s">
        <v>17</v>
      </c>
      <c r="P1819" t="s">
        <v>16</v>
      </c>
    </row>
    <row r="1820" spans="1:16" x14ac:dyDescent="0.25">
      <c r="A1820" s="7" t="s">
        <v>1311</v>
      </c>
      <c r="B1820">
        <v>615239</v>
      </c>
      <c r="C1820" t="s">
        <v>38</v>
      </c>
      <c r="F1820" s="4" t="s">
        <v>43</v>
      </c>
      <c r="G1820" s="9">
        <v>2949117</v>
      </c>
      <c r="J1820" s="3"/>
      <c r="K1820" s="8">
        <v>45266.166666666664</v>
      </c>
      <c r="L1820" s="8">
        <v>45266.166666666664</v>
      </c>
      <c r="M1820" t="s">
        <v>40</v>
      </c>
      <c r="N1820" s="4" t="s">
        <v>17</v>
      </c>
      <c r="P1820" t="s">
        <v>16</v>
      </c>
    </row>
    <row r="1821" spans="1:16" x14ac:dyDescent="0.25">
      <c r="A1821" t="s">
        <v>1312</v>
      </c>
      <c r="B1821">
        <v>615290</v>
      </c>
      <c r="C1821" t="s">
        <v>34</v>
      </c>
      <c r="F1821" t="s">
        <v>43</v>
      </c>
      <c r="G1821" s="9">
        <v>3000000</v>
      </c>
      <c r="J1821" s="3">
        <v>45259.5</v>
      </c>
      <c r="K1821" s="3">
        <v>45266.208333333336</v>
      </c>
      <c r="L1821" s="3">
        <v>45266.208333333336</v>
      </c>
      <c r="M1821" s="5" t="s">
        <v>46</v>
      </c>
      <c r="N1821" s="4" t="s">
        <v>17</v>
      </c>
      <c r="P1821" t="s">
        <v>16</v>
      </c>
    </row>
    <row r="1822" spans="1:16" x14ac:dyDescent="0.25">
      <c r="A1822" t="s">
        <v>1312</v>
      </c>
      <c r="B1822">
        <v>615290</v>
      </c>
      <c r="C1822" t="s">
        <v>34</v>
      </c>
      <c r="F1822" t="s">
        <v>43</v>
      </c>
      <c r="G1822" s="9">
        <v>3000000</v>
      </c>
      <c r="J1822" s="3">
        <v>45259.5</v>
      </c>
      <c r="K1822" s="3">
        <v>45266.208333333336</v>
      </c>
      <c r="L1822" s="3">
        <v>45266.208333333336</v>
      </c>
      <c r="M1822" s="5" t="s">
        <v>46</v>
      </c>
      <c r="N1822" s="4" t="s">
        <v>17</v>
      </c>
      <c r="P1822" t="s">
        <v>16</v>
      </c>
    </row>
    <row r="1823" spans="1:16" x14ac:dyDescent="0.25">
      <c r="A1823" s="7" t="s">
        <v>1313</v>
      </c>
      <c r="B1823">
        <v>614852</v>
      </c>
      <c r="C1823" t="s">
        <v>19</v>
      </c>
      <c r="F1823" s="4" t="s">
        <v>43</v>
      </c>
      <c r="G1823" s="9">
        <v>14994405</v>
      </c>
      <c r="J1823" s="3"/>
      <c r="K1823" s="8">
        <v>45266.208333333336</v>
      </c>
      <c r="L1823" s="8">
        <v>45266.208333333336</v>
      </c>
      <c r="M1823" t="s">
        <v>40</v>
      </c>
      <c r="N1823" s="4" t="s">
        <v>17</v>
      </c>
      <c r="P1823" t="s">
        <v>16</v>
      </c>
    </row>
    <row r="1824" spans="1:16" x14ac:dyDescent="0.25">
      <c r="A1824" s="7" t="s">
        <v>1314</v>
      </c>
      <c r="B1824">
        <v>615110</v>
      </c>
      <c r="C1824" t="s">
        <v>1695</v>
      </c>
      <c r="F1824" s="4" t="s">
        <v>43</v>
      </c>
      <c r="G1824" s="9">
        <v>12258600</v>
      </c>
      <c r="J1824" s="3"/>
      <c r="K1824" s="8">
        <v>45266.208333333336</v>
      </c>
      <c r="L1824" s="8">
        <v>45266.208333333336</v>
      </c>
      <c r="M1824" t="s">
        <v>40</v>
      </c>
      <c r="N1824" s="4" t="s">
        <v>17</v>
      </c>
      <c r="P1824" t="s">
        <v>16</v>
      </c>
    </row>
    <row r="1825" spans="1:16" x14ac:dyDescent="0.25">
      <c r="A1825" s="7" t="s">
        <v>1315</v>
      </c>
      <c r="B1825">
        <v>614403</v>
      </c>
      <c r="C1825" t="s">
        <v>1611</v>
      </c>
      <c r="F1825" s="4" t="s">
        <v>43</v>
      </c>
      <c r="G1825" s="9">
        <v>1525614883</v>
      </c>
      <c r="J1825" s="3"/>
      <c r="K1825" s="8">
        <v>45266.208333333336</v>
      </c>
      <c r="L1825" s="8">
        <v>45266.208333333336</v>
      </c>
      <c r="M1825" t="s">
        <v>40</v>
      </c>
      <c r="N1825" s="4" t="s">
        <v>17</v>
      </c>
      <c r="P1825" t="s">
        <v>16</v>
      </c>
    </row>
    <row r="1826" spans="1:16" x14ac:dyDescent="0.25">
      <c r="A1826" s="7" t="s">
        <v>1316</v>
      </c>
      <c r="B1826">
        <v>614406</v>
      </c>
      <c r="C1826" t="s">
        <v>1611</v>
      </c>
      <c r="F1826" s="4" t="s">
        <v>43</v>
      </c>
      <c r="G1826" s="9">
        <v>1817840051</v>
      </c>
      <c r="J1826" s="3"/>
      <c r="K1826" s="8">
        <v>45266.208333333336</v>
      </c>
      <c r="L1826" s="8">
        <v>45266.208333333336</v>
      </c>
      <c r="M1826" t="s">
        <v>40</v>
      </c>
      <c r="N1826" s="4" t="s">
        <v>17</v>
      </c>
      <c r="P1826" t="s">
        <v>16</v>
      </c>
    </row>
    <row r="1827" spans="1:16" x14ac:dyDescent="0.25">
      <c r="A1827" s="7" t="s">
        <v>1317</v>
      </c>
      <c r="B1827">
        <v>614764</v>
      </c>
      <c r="C1827" t="s">
        <v>1611</v>
      </c>
      <c r="F1827" s="4" t="s">
        <v>43</v>
      </c>
      <c r="G1827" s="9">
        <v>63497676</v>
      </c>
      <c r="J1827" s="3"/>
      <c r="K1827" s="8">
        <v>45266.208333333336</v>
      </c>
      <c r="L1827" s="8">
        <v>45266.208333333336</v>
      </c>
      <c r="M1827" t="s">
        <v>40</v>
      </c>
      <c r="N1827" s="4" t="s">
        <v>17</v>
      </c>
      <c r="P1827" t="s">
        <v>16</v>
      </c>
    </row>
    <row r="1828" spans="1:16" x14ac:dyDescent="0.25">
      <c r="A1828" s="7" t="s">
        <v>1318</v>
      </c>
      <c r="B1828">
        <v>615177</v>
      </c>
      <c r="C1828" t="s">
        <v>34</v>
      </c>
      <c r="F1828" s="4" t="s">
        <v>43</v>
      </c>
      <c r="G1828" s="9">
        <v>1361400</v>
      </c>
      <c r="J1828" s="3"/>
      <c r="K1828" s="8">
        <v>45266.208333333336</v>
      </c>
      <c r="L1828" s="8">
        <v>45266.208333333336</v>
      </c>
      <c r="M1828" t="s">
        <v>40</v>
      </c>
      <c r="N1828" s="4" t="s">
        <v>17</v>
      </c>
      <c r="P1828" t="s">
        <v>16</v>
      </c>
    </row>
    <row r="1829" spans="1:16" x14ac:dyDescent="0.25">
      <c r="A1829" s="7" t="s">
        <v>1319</v>
      </c>
      <c r="B1829">
        <v>615179</v>
      </c>
      <c r="C1829" t="s">
        <v>34</v>
      </c>
      <c r="F1829" s="4" t="s">
        <v>43</v>
      </c>
      <c r="G1829" s="9">
        <v>1361400</v>
      </c>
      <c r="J1829" s="3"/>
      <c r="K1829" s="8">
        <v>45266.208333333336</v>
      </c>
      <c r="L1829" s="8">
        <v>45266.208333333336</v>
      </c>
      <c r="M1829" t="s">
        <v>40</v>
      </c>
      <c r="N1829" s="4" t="s">
        <v>17</v>
      </c>
      <c r="P1829" t="s">
        <v>16</v>
      </c>
    </row>
    <row r="1830" spans="1:16" x14ac:dyDescent="0.25">
      <c r="A1830" s="7" t="s">
        <v>1320</v>
      </c>
      <c r="B1830">
        <v>615189</v>
      </c>
      <c r="C1830" t="s">
        <v>34</v>
      </c>
      <c r="F1830" s="4" t="s">
        <v>43</v>
      </c>
      <c r="G1830" s="9">
        <v>1999790</v>
      </c>
      <c r="J1830" s="3"/>
      <c r="K1830" s="8">
        <v>45266.208333333336</v>
      </c>
      <c r="L1830" s="8">
        <v>45266.208333333336</v>
      </c>
      <c r="M1830" t="s">
        <v>40</v>
      </c>
      <c r="N1830" s="4" t="s">
        <v>17</v>
      </c>
      <c r="P1830" t="s">
        <v>16</v>
      </c>
    </row>
    <row r="1831" spans="1:16" x14ac:dyDescent="0.25">
      <c r="A1831" s="7" t="s">
        <v>1321</v>
      </c>
      <c r="B1831">
        <v>615190</v>
      </c>
      <c r="C1831" t="s">
        <v>34</v>
      </c>
      <c r="F1831" s="4" t="s">
        <v>43</v>
      </c>
      <c r="G1831" s="9">
        <v>1999507</v>
      </c>
      <c r="J1831" s="3"/>
      <c r="K1831" s="8">
        <v>45266.208333333336</v>
      </c>
      <c r="L1831" s="8">
        <v>45266.208333333336</v>
      </c>
      <c r="M1831" t="s">
        <v>40</v>
      </c>
      <c r="N1831" s="4" t="s">
        <v>17</v>
      </c>
      <c r="P1831" t="s">
        <v>16</v>
      </c>
    </row>
    <row r="1832" spans="1:16" x14ac:dyDescent="0.25">
      <c r="A1832" s="7" t="s">
        <v>1322</v>
      </c>
      <c r="B1832">
        <v>615192</v>
      </c>
      <c r="C1832" t="s">
        <v>34</v>
      </c>
      <c r="F1832" s="4" t="s">
        <v>43</v>
      </c>
      <c r="G1832" s="9">
        <v>1999224</v>
      </c>
      <c r="J1832" s="3"/>
      <c r="K1832" s="8">
        <v>45266.208333333336</v>
      </c>
      <c r="L1832" s="8">
        <v>45266.208333333336</v>
      </c>
      <c r="M1832" t="s">
        <v>40</v>
      </c>
      <c r="N1832" s="4" t="s">
        <v>17</v>
      </c>
      <c r="P1832" t="s">
        <v>16</v>
      </c>
    </row>
    <row r="1833" spans="1:16" x14ac:dyDescent="0.25">
      <c r="A1833" s="7" t="s">
        <v>1323</v>
      </c>
      <c r="B1833">
        <v>615193</v>
      </c>
      <c r="C1833" t="s">
        <v>34</v>
      </c>
      <c r="F1833" s="4" t="s">
        <v>43</v>
      </c>
      <c r="G1833" s="9">
        <v>1998941</v>
      </c>
      <c r="J1833" s="3"/>
      <c r="K1833" s="8">
        <v>45266.208333333336</v>
      </c>
      <c r="L1833" s="8">
        <v>45266.208333333336</v>
      </c>
      <c r="M1833" t="s">
        <v>40</v>
      </c>
      <c r="N1833" s="4" t="s">
        <v>17</v>
      </c>
      <c r="P1833" t="s">
        <v>16</v>
      </c>
    </row>
    <row r="1834" spans="1:16" x14ac:dyDescent="0.25">
      <c r="A1834" s="7" t="s">
        <v>1324</v>
      </c>
      <c r="B1834">
        <v>615195</v>
      </c>
      <c r="C1834" t="s">
        <v>34</v>
      </c>
      <c r="F1834" s="4" t="s">
        <v>43</v>
      </c>
      <c r="G1834" s="9">
        <v>499900</v>
      </c>
      <c r="J1834" s="3"/>
      <c r="K1834" s="8">
        <v>45266.208333333336</v>
      </c>
      <c r="L1834" s="8">
        <v>45266.208333333336</v>
      </c>
      <c r="M1834" t="s">
        <v>40</v>
      </c>
      <c r="N1834" s="4" t="s">
        <v>17</v>
      </c>
      <c r="P1834" t="s">
        <v>16</v>
      </c>
    </row>
    <row r="1835" spans="1:16" x14ac:dyDescent="0.25">
      <c r="A1835" s="7" t="s">
        <v>1325</v>
      </c>
      <c r="B1835">
        <v>615196</v>
      </c>
      <c r="C1835" t="s">
        <v>34</v>
      </c>
      <c r="F1835" s="4" t="s">
        <v>43</v>
      </c>
      <c r="G1835" s="9">
        <v>499200</v>
      </c>
      <c r="J1835" s="3"/>
      <c r="K1835" s="8">
        <v>45266.208333333336</v>
      </c>
      <c r="L1835" s="8">
        <v>45266.208333333336</v>
      </c>
      <c r="M1835" t="s">
        <v>40</v>
      </c>
      <c r="N1835" s="4" t="s">
        <v>17</v>
      </c>
      <c r="P1835" t="s">
        <v>16</v>
      </c>
    </row>
    <row r="1836" spans="1:16" x14ac:dyDescent="0.25">
      <c r="A1836" s="7" t="s">
        <v>1326</v>
      </c>
      <c r="B1836">
        <v>615197</v>
      </c>
      <c r="C1836" t="s">
        <v>34</v>
      </c>
      <c r="F1836" s="4" t="s">
        <v>43</v>
      </c>
      <c r="G1836" s="9">
        <v>498850</v>
      </c>
      <c r="J1836" s="3"/>
      <c r="K1836" s="8">
        <v>45266.208333333336</v>
      </c>
      <c r="L1836" s="8">
        <v>45266.208333333336</v>
      </c>
      <c r="M1836" t="s">
        <v>40</v>
      </c>
      <c r="N1836" s="4" t="s">
        <v>17</v>
      </c>
      <c r="P1836" t="s">
        <v>16</v>
      </c>
    </row>
    <row r="1837" spans="1:16" x14ac:dyDescent="0.25">
      <c r="A1837" s="7" t="s">
        <v>1327</v>
      </c>
      <c r="B1837">
        <v>615198</v>
      </c>
      <c r="C1837" t="s">
        <v>34</v>
      </c>
      <c r="F1837" s="4" t="s">
        <v>43</v>
      </c>
      <c r="G1837" s="9">
        <v>499130</v>
      </c>
      <c r="J1837" s="3"/>
      <c r="K1837" s="8">
        <v>45266.208333333336</v>
      </c>
      <c r="L1837" s="8">
        <v>45266.208333333336</v>
      </c>
      <c r="M1837" t="s">
        <v>40</v>
      </c>
      <c r="N1837" s="4" t="s">
        <v>17</v>
      </c>
      <c r="P1837" t="s">
        <v>16</v>
      </c>
    </row>
    <row r="1838" spans="1:16" x14ac:dyDescent="0.25">
      <c r="A1838" s="7" t="s">
        <v>1328</v>
      </c>
      <c r="B1838">
        <v>615199</v>
      </c>
      <c r="C1838" t="s">
        <v>34</v>
      </c>
      <c r="F1838" s="4" t="s">
        <v>43</v>
      </c>
      <c r="G1838" s="9">
        <v>499710</v>
      </c>
      <c r="J1838" s="3"/>
      <c r="K1838" s="8">
        <v>45266.208333333336</v>
      </c>
      <c r="L1838" s="8">
        <v>45266.208333333336</v>
      </c>
      <c r="M1838" t="s">
        <v>40</v>
      </c>
      <c r="N1838" s="4" t="s">
        <v>17</v>
      </c>
      <c r="P1838" t="s">
        <v>16</v>
      </c>
    </row>
    <row r="1839" spans="1:16" x14ac:dyDescent="0.25">
      <c r="A1839" s="7" t="s">
        <v>1329</v>
      </c>
      <c r="B1839">
        <v>615200</v>
      </c>
      <c r="C1839" t="s">
        <v>34</v>
      </c>
      <c r="F1839" s="4" t="s">
        <v>43</v>
      </c>
      <c r="G1839" s="9">
        <v>997900</v>
      </c>
      <c r="J1839" s="3"/>
      <c r="K1839" s="8">
        <v>45266.208333333336</v>
      </c>
      <c r="L1839" s="8">
        <v>45266.208333333336</v>
      </c>
      <c r="M1839" t="s">
        <v>40</v>
      </c>
      <c r="N1839" s="4" t="s">
        <v>17</v>
      </c>
      <c r="P1839" t="s">
        <v>16</v>
      </c>
    </row>
    <row r="1840" spans="1:16" x14ac:dyDescent="0.25">
      <c r="A1840" s="7" t="s">
        <v>1330</v>
      </c>
      <c r="B1840">
        <v>615207</v>
      </c>
      <c r="C1840" t="s">
        <v>34</v>
      </c>
      <c r="F1840" s="4" t="s">
        <v>43</v>
      </c>
      <c r="G1840" s="9">
        <v>991750</v>
      </c>
      <c r="J1840" s="3"/>
      <c r="K1840" s="8">
        <v>45266.208333333336</v>
      </c>
      <c r="L1840" s="8">
        <v>45266.208333333336</v>
      </c>
      <c r="M1840" t="s">
        <v>40</v>
      </c>
      <c r="N1840" s="4" t="s">
        <v>17</v>
      </c>
      <c r="P1840" t="s">
        <v>16</v>
      </c>
    </row>
    <row r="1841" spans="1:16" x14ac:dyDescent="0.25">
      <c r="A1841" s="7" t="s">
        <v>1331</v>
      </c>
      <c r="B1841">
        <v>615208</v>
      </c>
      <c r="C1841" t="s">
        <v>34</v>
      </c>
      <c r="F1841" s="4" t="s">
        <v>43</v>
      </c>
      <c r="G1841" s="9">
        <v>994700</v>
      </c>
      <c r="J1841" s="3"/>
      <c r="K1841" s="8">
        <v>45266.208333333336</v>
      </c>
      <c r="L1841" s="8">
        <v>45266.208333333336</v>
      </c>
      <c r="M1841" t="s">
        <v>40</v>
      </c>
      <c r="N1841" s="4" t="s">
        <v>17</v>
      </c>
      <c r="P1841" t="s">
        <v>16</v>
      </c>
    </row>
    <row r="1842" spans="1:16" x14ac:dyDescent="0.25">
      <c r="A1842" s="7" t="s">
        <v>1332</v>
      </c>
      <c r="B1842">
        <v>615209</v>
      </c>
      <c r="C1842" t="s">
        <v>34</v>
      </c>
      <c r="F1842" s="4" t="s">
        <v>43</v>
      </c>
      <c r="G1842" s="9">
        <v>997650</v>
      </c>
      <c r="J1842" s="3"/>
      <c r="K1842" s="8">
        <v>45266.208333333336</v>
      </c>
      <c r="L1842" s="8">
        <v>45266.208333333336</v>
      </c>
      <c r="M1842" t="s">
        <v>40</v>
      </c>
      <c r="N1842" s="4" t="s">
        <v>17</v>
      </c>
      <c r="P1842" t="s">
        <v>16</v>
      </c>
    </row>
    <row r="1843" spans="1:16" x14ac:dyDescent="0.25">
      <c r="A1843" s="7" t="s">
        <v>1333</v>
      </c>
      <c r="B1843">
        <v>615210</v>
      </c>
      <c r="C1843" t="s">
        <v>34</v>
      </c>
      <c r="F1843" s="4" t="s">
        <v>43</v>
      </c>
      <c r="G1843" s="9">
        <v>1358300</v>
      </c>
      <c r="J1843" s="3"/>
      <c r="K1843" s="8">
        <v>45266.208333333336</v>
      </c>
      <c r="L1843" s="8">
        <v>45266.208333333336</v>
      </c>
      <c r="M1843" t="s">
        <v>40</v>
      </c>
      <c r="N1843" s="4" t="s">
        <v>17</v>
      </c>
      <c r="P1843" t="s">
        <v>16</v>
      </c>
    </row>
    <row r="1844" spans="1:16" x14ac:dyDescent="0.25">
      <c r="A1844" s="7" t="s">
        <v>1334</v>
      </c>
      <c r="B1844">
        <v>615211</v>
      </c>
      <c r="C1844" t="s">
        <v>34</v>
      </c>
      <c r="F1844" s="4" t="s">
        <v>43</v>
      </c>
      <c r="G1844" s="9">
        <v>999204</v>
      </c>
      <c r="J1844" s="3"/>
      <c r="K1844" s="8">
        <v>45266.208333333336</v>
      </c>
      <c r="L1844" s="8">
        <v>45266.208333333336</v>
      </c>
      <c r="M1844" t="s">
        <v>40</v>
      </c>
      <c r="N1844" s="4" t="s">
        <v>17</v>
      </c>
      <c r="P1844" t="s">
        <v>16</v>
      </c>
    </row>
    <row r="1845" spans="1:16" x14ac:dyDescent="0.25">
      <c r="A1845" s="7" t="s">
        <v>1335</v>
      </c>
      <c r="B1845">
        <v>615212</v>
      </c>
      <c r="C1845" t="s">
        <v>34</v>
      </c>
      <c r="F1845" s="4" t="s">
        <v>43</v>
      </c>
      <c r="G1845" s="9">
        <v>999770</v>
      </c>
      <c r="J1845" s="3"/>
      <c r="K1845" s="8">
        <v>45266.208333333336</v>
      </c>
      <c r="L1845" s="8">
        <v>45266.208333333336</v>
      </c>
      <c r="M1845" t="s">
        <v>40</v>
      </c>
      <c r="N1845" s="4" t="s">
        <v>17</v>
      </c>
      <c r="P1845" t="s">
        <v>16</v>
      </c>
    </row>
    <row r="1846" spans="1:16" x14ac:dyDescent="0.25">
      <c r="A1846" s="7" t="s">
        <v>1336</v>
      </c>
      <c r="B1846">
        <v>615217</v>
      </c>
      <c r="C1846" t="s">
        <v>34</v>
      </c>
      <c r="F1846" s="4" t="s">
        <v>43</v>
      </c>
      <c r="G1846" s="9">
        <v>1358300</v>
      </c>
      <c r="J1846" s="3"/>
      <c r="K1846" s="8">
        <v>45266.208333333336</v>
      </c>
      <c r="L1846" s="8">
        <v>45266.208333333336</v>
      </c>
      <c r="M1846" t="s">
        <v>40</v>
      </c>
      <c r="N1846" s="4" t="s">
        <v>17</v>
      </c>
      <c r="P1846" t="s">
        <v>16</v>
      </c>
    </row>
    <row r="1847" spans="1:16" x14ac:dyDescent="0.25">
      <c r="A1847" s="7" t="s">
        <v>1337</v>
      </c>
      <c r="B1847">
        <v>615221</v>
      </c>
      <c r="C1847" t="s">
        <v>34</v>
      </c>
      <c r="F1847" s="4" t="s">
        <v>43</v>
      </c>
      <c r="G1847" s="9">
        <v>1358300</v>
      </c>
      <c r="J1847" s="3"/>
      <c r="K1847" s="8">
        <v>45266.208333333336</v>
      </c>
      <c r="L1847" s="8">
        <v>45266.208333333336</v>
      </c>
      <c r="M1847" t="s">
        <v>40</v>
      </c>
      <c r="N1847" s="4" t="s">
        <v>17</v>
      </c>
      <c r="P1847" t="s">
        <v>16</v>
      </c>
    </row>
    <row r="1848" spans="1:16" x14ac:dyDescent="0.25">
      <c r="A1848" s="7" t="s">
        <v>1338</v>
      </c>
      <c r="B1848">
        <v>615222</v>
      </c>
      <c r="C1848" t="s">
        <v>34</v>
      </c>
      <c r="F1848" s="4" t="s">
        <v>43</v>
      </c>
      <c r="G1848" s="9">
        <v>1999987</v>
      </c>
      <c r="J1848" s="3"/>
      <c r="K1848" s="8">
        <v>45266.208333333336</v>
      </c>
      <c r="L1848" s="8">
        <v>45266.208333333336</v>
      </c>
      <c r="M1848" t="s">
        <v>40</v>
      </c>
      <c r="N1848" s="4" t="s">
        <v>17</v>
      </c>
      <c r="P1848" t="s">
        <v>16</v>
      </c>
    </row>
    <row r="1849" spans="1:16" x14ac:dyDescent="0.25">
      <c r="A1849" s="7" t="s">
        <v>1339</v>
      </c>
      <c r="B1849">
        <v>615224</v>
      </c>
      <c r="C1849" t="s">
        <v>34</v>
      </c>
      <c r="F1849" s="4" t="s">
        <v>43</v>
      </c>
      <c r="G1849" s="9">
        <v>995400</v>
      </c>
      <c r="J1849" s="3"/>
      <c r="K1849" s="8">
        <v>45266.208333333336</v>
      </c>
      <c r="L1849" s="8">
        <v>45266.208333333336</v>
      </c>
      <c r="M1849" t="s">
        <v>40</v>
      </c>
      <c r="N1849" s="4" t="s">
        <v>17</v>
      </c>
      <c r="P1849" t="s">
        <v>16</v>
      </c>
    </row>
    <row r="1850" spans="1:16" x14ac:dyDescent="0.25">
      <c r="A1850" s="7" t="s">
        <v>1340</v>
      </c>
      <c r="B1850">
        <v>615225</v>
      </c>
      <c r="C1850" t="s">
        <v>34</v>
      </c>
      <c r="F1850" s="4" t="s">
        <v>43</v>
      </c>
      <c r="G1850" s="9">
        <v>956175</v>
      </c>
      <c r="J1850" s="3"/>
      <c r="K1850" s="8">
        <v>45266.208333333336</v>
      </c>
      <c r="L1850" s="8">
        <v>45266.208333333336</v>
      </c>
      <c r="M1850" t="s">
        <v>40</v>
      </c>
      <c r="N1850" s="4" t="s">
        <v>17</v>
      </c>
      <c r="P1850" t="s">
        <v>16</v>
      </c>
    </row>
    <row r="1851" spans="1:16" x14ac:dyDescent="0.25">
      <c r="A1851" s="7" t="s">
        <v>1341</v>
      </c>
      <c r="B1851">
        <v>615227</v>
      </c>
      <c r="C1851" t="s">
        <v>34</v>
      </c>
      <c r="F1851" s="4" t="s">
        <v>43</v>
      </c>
      <c r="G1851" s="9">
        <v>1999993.34</v>
      </c>
      <c r="J1851" s="3"/>
      <c r="K1851" s="8">
        <v>45266.208333333336</v>
      </c>
      <c r="L1851" s="8">
        <v>45266.208333333336</v>
      </c>
      <c r="M1851" t="s">
        <v>40</v>
      </c>
      <c r="N1851" s="4" t="s">
        <v>17</v>
      </c>
      <c r="P1851" t="s">
        <v>16</v>
      </c>
    </row>
    <row r="1852" spans="1:16" x14ac:dyDescent="0.25">
      <c r="A1852" s="7" t="s">
        <v>1342</v>
      </c>
      <c r="B1852">
        <v>615213</v>
      </c>
      <c r="C1852" t="s">
        <v>38</v>
      </c>
      <c r="F1852" s="4" t="s">
        <v>43</v>
      </c>
      <c r="G1852" s="9">
        <v>1924006</v>
      </c>
      <c r="J1852" s="3"/>
      <c r="K1852" s="8">
        <v>45266.208333333336</v>
      </c>
      <c r="L1852" s="8">
        <v>45266.208333333336</v>
      </c>
      <c r="M1852" t="s">
        <v>40</v>
      </c>
      <c r="N1852" s="4" t="s">
        <v>17</v>
      </c>
      <c r="P1852" t="s">
        <v>16</v>
      </c>
    </row>
    <row r="1853" spans="1:16" x14ac:dyDescent="0.25">
      <c r="A1853" s="7" t="s">
        <v>1343</v>
      </c>
      <c r="B1853">
        <v>615223</v>
      </c>
      <c r="C1853" t="s">
        <v>38</v>
      </c>
      <c r="F1853" s="4" t="s">
        <v>43</v>
      </c>
      <c r="G1853" s="9">
        <v>3191124</v>
      </c>
      <c r="J1853" s="3"/>
      <c r="K1853" s="8">
        <v>45266.208333333336</v>
      </c>
      <c r="L1853" s="8">
        <v>45266.208333333336</v>
      </c>
      <c r="M1853" t="s">
        <v>40</v>
      </c>
      <c r="N1853" s="4" t="s">
        <v>17</v>
      </c>
      <c r="P1853" t="s">
        <v>16</v>
      </c>
    </row>
    <row r="1854" spans="1:16" x14ac:dyDescent="0.25">
      <c r="A1854" t="s">
        <v>1344</v>
      </c>
      <c r="B1854">
        <v>615311</v>
      </c>
      <c r="C1854" t="s">
        <v>1685</v>
      </c>
      <c r="F1854" t="s">
        <v>43</v>
      </c>
      <c r="G1854">
        <v>0</v>
      </c>
      <c r="J1854" s="3">
        <v>45259.5</v>
      </c>
      <c r="K1854" s="3">
        <v>45266.25</v>
      </c>
      <c r="L1854" s="3">
        <v>45266.25</v>
      </c>
      <c r="M1854" s="5" t="s">
        <v>46</v>
      </c>
      <c r="N1854" s="4" t="s">
        <v>17</v>
      </c>
      <c r="P1854" t="s">
        <v>16</v>
      </c>
    </row>
    <row r="1855" spans="1:16" x14ac:dyDescent="0.25">
      <c r="A1855" t="s">
        <v>1345</v>
      </c>
      <c r="B1855">
        <v>615286</v>
      </c>
      <c r="C1855" t="s">
        <v>23</v>
      </c>
      <c r="F1855" t="s">
        <v>43</v>
      </c>
      <c r="G1855" s="9">
        <v>1405859.3</v>
      </c>
      <c r="J1855" s="3">
        <v>45259.5</v>
      </c>
      <c r="K1855" s="3">
        <v>45266.25</v>
      </c>
      <c r="L1855" s="3">
        <v>45266.25</v>
      </c>
      <c r="M1855" s="5" t="s">
        <v>46</v>
      </c>
      <c r="N1855" s="4" t="s">
        <v>17</v>
      </c>
      <c r="P1855" t="s">
        <v>16</v>
      </c>
    </row>
    <row r="1856" spans="1:16" x14ac:dyDescent="0.25">
      <c r="A1856" t="s">
        <v>1346</v>
      </c>
      <c r="B1856">
        <v>615282</v>
      </c>
      <c r="C1856" t="s">
        <v>23</v>
      </c>
      <c r="F1856" t="s">
        <v>43</v>
      </c>
      <c r="G1856" s="9">
        <v>622983.47</v>
      </c>
      <c r="J1856" s="3">
        <v>45259.5</v>
      </c>
      <c r="K1856" s="3">
        <v>45266.25</v>
      </c>
      <c r="L1856" s="3">
        <v>45266.25</v>
      </c>
      <c r="M1856" s="5" t="s">
        <v>46</v>
      </c>
      <c r="N1856" s="4" t="s">
        <v>17</v>
      </c>
      <c r="P1856" t="s">
        <v>16</v>
      </c>
    </row>
    <row r="1857" spans="1:16" x14ac:dyDescent="0.25">
      <c r="A1857" t="s">
        <v>1347</v>
      </c>
      <c r="B1857">
        <v>615281</v>
      </c>
      <c r="C1857" t="s">
        <v>23</v>
      </c>
      <c r="F1857" t="s">
        <v>43</v>
      </c>
      <c r="G1857" s="9">
        <v>813748.6</v>
      </c>
      <c r="J1857" s="3">
        <v>45259.5</v>
      </c>
      <c r="K1857" s="3">
        <v>45266.25</v>
      </c>
      <c r="L1857" s="3">
        <v>45266.25</v>
      </c>
      <c r="M1857" s="5" t="s">
        <v>46</v>
      </c>
      <c r="N1857" s="4" t="s">
        <v>17</v>
      </c>
      <c r="P1857" t="s">
        <v>16</v>
      </c>
    </row>
    <row r="1858" spans="1:16" x14ac:dyDescent="0.25">
      <c r="A1858" t="s">
        <v>1348</v>
      </c>
      <c r="B1858">
        <v>615276</v>
      </c>
      <c r="C1858" t="s">
        <v>1610</v>
      </c>
      <c r="F1858" t="s">
        <v>43</v>
      </c>
      <c r="G1858" s="9">
        <v>1256000</v>
      </c>
      <c r="J1858" s="3">
        <v>45259.5</v>
      </c>
      <c r="K1858" s="3">
        <v>45266.25</v>
      </c>
      <c r="L1858" s="3">
        <v>45266.25</v>
      </c>
      <c r="M1858" s="5" t="s">
        <v>46</v>
      </c>
      <c r="N1858" s="4" t="s">
        <v>17</v>
      </c>
      <c r="P1858" t="s">
        <v>16</v>
      </c>
    </row>
    <row r="1859" spans="1:16" x14ac:dyDescent="0.25">
      <c r="A1859" t="s">
        <v>1344</v>
      </c>
      <c r="B1859">
        <v>615311</v>
      </c>
      <c r="C1859" t="s">
        <v>1685</v>
      </c>
      <c r="F1859" t="s">
        <v>43</v>
      </c>
      <c r="G1859">
        <v>0</v>
      </c>
      <c r="J1859" s="3">
        <v>45259.5</v>
      </c>
      <c r="K1859" s="3">
        <v>45266.25</v>
      </c>
      <c r="L1859" s="3">
        <v>45266.25</v>
      </c>
      <c r="M1859" s="5" t="s">
        <v>46</v>
      </c>
      <c r="N1859" s="4" t="s">
        <v>17</v>
      </c>
      <c r="P1859" t="s">
        <v>16</v>
      </c>
    </row>
    <row r="1860" spans="1:16" x14ac:dyDescent="0.25">
      <c r="A1860" t="s">
        <v>1345</v>
      </c>
      <c r="B1860">
        <v>615286</v>
      </c>
      <c r="C1860" t="s">
        <v>23</v>
      </c>
      <c r="F1860" t="s">
        <v>43</v>
      </c>
      <c r="G1860" s="9">
        <v>1405859.3</v>
      </c>
      <c r="J1860" s="3">
        <v>45259.5</v>
      </c>
      <c r="K1860" s="3">
        <v>45266.25</v>
      </c>
      <c r="L1860" s="3">
        <v>45266.25</v>
      </c>
      <c r="M1860" s="5" t="s">
        <v>46</v>
      </c>
      <c r="N1860" s="4" t="s">
        <v>17</v>
      </c>
      <c r="P1860" t="s">
        <v>16</v>
      </c>
    </row>
    <row r="1861" spans="1:16" x14ac:dyDescent="0.25">
      <c r="A1861" t="s">
        <v>1346</v>
      </c>
      <c r="B1861">
        <v>615282</v>
      </c>
      <c r="C1861" t="s">
        <v>23</v>
      </c>
      <c r="F1861" t="s">
        <v>43</v>
      </c>
      <c r="G1861" s="9">
        <v>622983.47</v>
      </c>
      <c r="J1861" s="3">
        <v>45259.5</v>
      </c>
      <c r="K1861" s="3">
        <v>45266.25</v>
      </c>
      <c r="L1861" s="3">
        <v>45266.25</v>
      </c>
      <c r="M1861" s="5" t="s">
        <v>46</v>
      </c>
      <c r="N1861" s="4" t="s">
        <v>17</v>
      </c>
      <c r="P1861" t="s">
        <v>16</v>
      </c>
    </row>
    <row r="1862" spans="1:16" x14ac:dyDescent="0.25">
      <c r="A1862" t="s">
        <v>1347</v>
      </c>
      <c r="B1862">
        <v>615281</v>
      </c>
      <c r="C1862" t="s">
        <v>23</v>
      </c>
      <c r="F1862" t="s">
        <v>43</v>
      </c>
      <c r="G1862" s="9">
        <v>813748.6</v>
      </c>
      <c r="J1862" s="3">
        <v>45259.5</v>
      </c>
      <c r="K1862" s="3">
        <v>45266.25</v>
      </c>
      <c r="L1862" s="3">
        <v>45266.25</v>
      </c>
      <c r="M1862" s="5" t="s">
        <v>46</v>
      </c>
      <c r="N1862" s="4" t="s">
        <v>17</v>
      </c>
      <c r="P1862" t="s">
        <v>16</v>
      </c>
    </row>
    <row r="1863" spans="1:16" x14ac:dyDescent="0.25">
      <c r="A1863" t="s">
        <v>1348</v>
      </c>
      <c r="B1863">
        <v>615276</v>
      </c>
      <c r="C1863" t="s">
        <v>1610</v>
      </c>
      <c r="F1863" t="s">
        <v>43</v>
      </c>
      <c r="G1863" s="9">
        <v>1256000</v>
      </c>
      <c r="J1863" s="3">
        <v>45259.5</v>
      </c>
      <c r="K1863" s="3">
        <v>45266.25</v>
      </c>
      <c r="L1863" s="3">
        <v>45266.25</v>
      </c>
      <c r="M1863" s="5" t="s">
        <v>46</v>
      </c>
      <c r="N1863" s="4" t="s">
        <v>17</v>
      </c>
      <c r="P1863" t="s">
        <v>16</v>
      </c>
    </row>
    <row r="1864" spans="1:16" x14ac:dyDescent="0.25">
      <c r="A1864" s="7" t="s">
        <v>1349</v>
      </c>
      <c r="B1864">
        <v>607000</v>
      </c>
      <c r="C1864" t="s">
        <v>1677</v>
      </c>
      <c r="F1864" s="4" t="s">
        <v>43</v>
      </c>
      <c r="G1864" s="9">
        <v>564593.29</v>
      </c>
      <c r="J1864" s="3"/>
      <c r="K1864" s="8">
        <v>45266.25</v>
      </c>
      <c r="L1864" s="8">
        <v>45266.25</v>
      </c>
      <c r="M1864" t="s">
        <v>40</v>
      </c>
      <c r="N1864" s="4" t="s">
        <v>17</v>
      </c>
      <c r="P1864" t="s">
        <v>16</v>
      </c>
    </row>
    <row r="1865" spans="1:16" x14ac:dyDescent="0.25">
      <c r="A1865" s="7" t="s">
        <v>1350</v>
      </c>
      <c r="B1865">
        <v>615105</v>
      </c>
      <c r="C1865" t="s">
        <v>1677</v>
      </c>
      <c r="F1865" s="4" t="s">
        <v>43</v>
      </c>
      <c r="G1865" s="9">
        <v>499450</v>
      </c>
      <c r="J1865" s="3"/>
      <c r="K1865" s="8">
        <v>45266.25</v>
      </c>
      <c r="L1865" s="8">
        <v>45266.25</v>
      </c>
      <c r="M1865" t="s">
        <v>40</v>
      </c>
      <c r="N1865" s="4" t="s">
        <v>17</v>
      </c>
      <c r="P1865" t="s">
        <v>16</v>
      </c>
    </row>
    <row r="1866" spans="1:16" x14ac:dyDescent="0.25">
      <c r="A1866" s="7" t="s">
        <v>1351</v>
      </c>
      <c r="B1866">
        <v>609412</v>
      </c>
      <c r="C1866" t="s">
        <v>32</v>
      </c>
      <c r="F1866" s="4" t="s">
        <v>43</v>
      </c>
      <c r="G1866" s="9">
        <v>2100539.16</v>
      </c>
      <c r="J1866" s="3"/>
      <c r="K1866" s="8">
        <v>45266.25</v>
      </c>
      <c r="L1866" s="8">
        <v>45266.25</v>
      </c>
      <c r="M1866" t="s">
        <v>40</v>
      </c>
      <c r="N1866" s="4" t="s">
        <v>17</v>
      </c>
      <c r="P1866" t="s">
        <v>16</v>
      </c>
    </row>
    <row r="1867" spans="1:16" x14ac:dyDescent="0.25">
      <c r="A1867" s="7" t="s">
        <v>1352</v>
      </c>
      <c r="B1867">
        <v>609575</v>
      </c>
      <c r="C1867" t="s">
        <v>32</v>
      </c>
      <c r="F1867" s="4" t="s">
        <v>43</v>
      </c>
      <c r="G1867" s="9">
        <v>2125761.2999999998</v>
      </c>
      <c r="J1867" s="3"/>
      <c r="K1867" s="8">
        <v>45266.25</v>
      </c>
      <c r="L1867" s="8">
        <v>45266.25</v>
      </c>
      <c r="M1867" t="s">
        <v>40</v>
      </c>
      <c r="N1867" s="4" t="s">
        <v>17</v>
      </c>
      <c r="P1867" t="s">
        <v>16</v>
      </c>
    </row>
    <row r="1868" spans="1:16" x14ac:dyDescent="0.25">
      <c r="A1868" s="7" t="s">
        <v>1353</v>
      </c>
      <c r="B1868">
        <v>610933</v>
      </c>
      <c r="C1868" t="s">
        <v>32</v>
      </c>
      <c r="F1868" s="4" t="s">
        <v>43</v>
      </c>
      <c r="G1868">
        <v>0</v>
      </c>
      <c r="J1868" s="3"/>
      <c r="K1868" s="8">
        <v>45266.25</v>
      </c>
      <c r="L1868" s="8">
        <v>45266.25</v>
      </c>
      <c r="M1868" t="s">
        <v>40</v>
      </c>
      <c r="N1868" s="4" t="s">
        <v>17</v>
      </c>
      <c r="P1868" t="s">
        <v>16</v>
      </c>
    </row>
    <row r="1869" spans="1:16" x14ac:dyDescent="0.25">
      <c r="A1869" s="7" t="s">
        <v>1354</v>
      </c>
      <c r="B1869">
        <v>610934</v>
      </c>
      <c r="C1869" t="s">
        <v>32</v>
      </c>
      <c r="F1869" s="4" t="s">
        <v>43</v>
      </c>
      <c r="G1869">
        <v>0</v>
      </c>
      <c r="J1869" s="3"/>
      <c r="K1869" s="8">
        <v>45266.25</v>
      </c>
      <c r="L1869" s="8">
        <v>45266.25</v>
      </c>
      <c r="M1869" t="s">
        <v>40</v>
      </c>
      <c r="N1869" s="4" t="s">
        <v>17</v>
      </c>
      <c r="P1869" t="s">
        <v>16</v>
      </c>
    </row>
    <row r="1870" spans="1:16" x14ac:dyDescent="0.25">
      <c r="A1870" s="7" t="s">
        <v>1355</v>
      </c>
      <c r="B1870">
        <v>555981</v>
      </c>
      <c r="C1870" t="s">
        <v>21</v>
      </c>
      <c r="F1870" s="4" t="s">
        <v>43</v>
      </c>
      <c r="G1870" s="9">
        <v>90061708</v>
      </c>
      <c r="J1870" s="3"/>
      <c r="K1870" s="8">
        <v>45266.25</v>
      </c>
      <c r="L1870" s="8">
        <v>45266.25</v>
      </c>
      <c r="M1870" t="s">
        <v>40</v>
      </c>
      <c r="N1870" s="4" t="s">
        <v>17</v>
      </c>
      <c r="P1870" t="s">
        <v>16</v>
      </c>
    </row>
    <row r="1871" spans="1:16" x14ac:dyDescent="0.25">
      <c r="A1871" s="7" t="s">
        <v>1356</v>
      </c>
      <c r="B1871">
        <v>556002</v>
      </c>
      <c r="C1871" t="s">
        <v>21</v>
      </c>
      <c r="F1871" s="4" t="s">
        <v>43</v>
      </c>
      <c r="G1871" s="9">
        <v>60301522.07</v>
      </c>
      <c r="J1871" s="3"/>
      <c r="K1871" s="8">
        <v>45266.25</v>
      </c>
      <c r="L1871" s="8">
        <v>45266.25</v>
      </c>
      <c r="M1871" t="s">
        <v>40</v>
      </c>
      <c r="N1871" s="4" t="s">
        <v>17</v>
      </c>
      <c r="P1871" t="s">
        <v>16</v>
      </c>
    </row>
    <row r="1872" spans="1:16" x14ac:dyDescent="0.25">
      <c r="A1872" s="7" t="s">
        <v>1357</v>
      </c>
      <c r="B1872">
        <v>567061</v>
      </c>
      <c r="C1872" t="s">
        <v>21</v>
      </c>
      <c r="F1872" s="4" t="s">
        <v>43</v>
      </c>
      <c r="G1872" s="9">
        <v>35715543.259999998</v>
      </c>
      <c r="J1872" s="3"/>
      <c r="K1872" s="8">
        <v>45266.25</v>
      </c>
      <c r="L1872" s="8">
        <v>45266.25</v>
      </c>
      <c r="M1872" t="s">
        <v>40</v>
      </c>
      <c r="N1872" s="4" t="s">
        <v>17</v>
      </c>
      <c r="P1872" t="s">
        <v>16</v>
      </c>
    </row>
    <row r="1873" spans="1:16" x14ac:dyDescent="0.25">
      <c r="A1873" s="7" t="s">
        <v>1358</v>
      </c>
      <c r="B1873">
        <v>576140</v>
      </c>
      <c r="C1873" t="s">
        <v>21</v>
      </c>
      <c r="F1873" s="4" t="s">
        <v>43</v>
      </c>
      <c r="G1873" s="9">
        <v>61218051.049999997</v>
      </c>
      <c r="J1873" s="3"/>
      <c r="K1873" s="8">
        <v>45266.25</v>
      </c>
      <c r="L1873" s="8">
        <v>45266.25</v>
      </c>
      <c r="M1873" t="s">
        <v>40</v>
      </c>
      <c r="N1873" s="4" t="s">
        <v>17</v>
      </c>
      <c r="P1873" t="s">
        <v>16</v>
      </c>
    </row>
    <row r="1874" spans="1:16" x14ac:dyDescent="0.25">
      <c r="A1874" s="7" t="s">
        <v>1359</v>
      </c>
      <c r="B1874">
        <v>615103</v>
      </c>
      <c r="C1874" t="s">
        <v>1677</v>
      </c>
      <c r="F1874" s="4" t="s">
        <v>43</v>
      </c>
      <c r="G1874" s="9">
        <v>499450</v>
      </c>
      <c r="J1874" s="3"/>
      <c r="K1874" s="8">
        <v>45266.256944444445</v>
      </c>
      <c r="L1874" s="8">
        <v>45266.256944444445</v>
      </c>
      <c r="M1874" t="s">
        <v>40</v>
      </c>
      <c r="N1874" s="4" t="s">
        <v>17</v>
      </c>
      <c r="P1874" t="s">
        <v>16</v>
      </c>
    </row>
    <row r="1875" spans="1:16" x14ac:dyDescent="0.25">
      <c r="A1875" s="7" t="s">
        <v>1360</v>
      </c>
      <c r="B1875">
        <v>612843</v>
      </c>
      <c r="C1875" t="s">
        <v>31</v>
      </c>
      <c r="F1875" s="4" t="s">
        <v>43</v>
      </c>
      <c r="G1875" s="9">
        <v>1783430000</v>
      </c>
      <c r="J1875" s="3"/>
      <c r="K1875" s="8">
        <v>45267.166666666664</v>
      </c>
      <c r="L1875" s="8">
        <v>45267.166666666664</v>
      </c>
      <c r="M1875" t="s">
        <v>40</v>
      </c>
      <c r="N1875" s="4" t="s">
        <v>17</v>
      </c>
      <c r="P1875" t="s">
        <v>16</v>
      </c>
    </row>
    <row r="1876" spans="1:16" x14ac:dyDescent="0.25">
      <c r="A1876" s="7" t="s">
        <v>1361</v>
      </c>
      <c r="B1876">
        <v>609088</v>
      </c>
      <c r="C1876" t="s">
        <v>24</v>
      </c>
      <c r="F1876" s="4" t="s">
        <v>43</v>
      </c>
      <c r="G1876">
        <v>0</v>
      </c>
      <c r="J1876" s="3"/>
      <c r="K1876" s="8">
        <v>45267.166666666664</v>
      </c>
      <c r="L1876" s="8">
        <v>45267.166666666664</v>
      </c>
      <c r="M1876" t="s">
        <v>40</v>
      </c>
      <c r="N1876" s="4" t="s">
        <v>17</v>
      </c>
      <c r="P1876" t="s">
        <v>16</v>
      </c>
    </row>
    <row r="1877" spans="1:16" x14ac:dyDescent="0.25">
      <c r="A1877" s="7" t="s">
        <v>1362</v>
      </c>
      <c r="B1877">
        <v>615215</v>
      </c>
      <c r="C1877" t="s">
        <v>1690</v>
      </c>
      <c r="F1877" s="4" t="s">
        <v>43</v>
      </c>
      <c r="G1877" s="9">
        <v>2000000</v>
      </c>
      <c r="J1877" s="3"/>
      <c r="K1877" s="8">
        <v>45267.170138888891</v>
      </c>
      <c r="L1877" s="8">
        <v>45267.170138888891</v>
      </c>
      <c r="M1877" t="s">
        <v>40</v>
      </c>
      <c r="N1877" s="4" t="s">
        <v>17</v>
      </c>
      <c r="P1877" t="s">
        <v>16</v>
      </c>
    </row>
    <row r="1878" spans="1:16" x14ac:dyDescent="0.25">
      <c r="A1878" s="7" t="s">
        <v>1363</v>
      </c>
      <c r="B1878">
        <v>613974</v>
      </c>
      <c r="C1878" t="s">
        <v>1675</v>
      </c>
      <c r="F1878" s="4" t="s">
        <v>43</v>
      </c>
      <c r="G1878" s="9">
        <v>39855430</v>
      </c>
      <c r="J1878" s="3"/>
      <c r="K1878" s="8">
        <v>45267.229166666664</v>
      </c>
      <c r="L1878" s="8">
        <v>45267.229166666664</v>
      </c>
      <c r="M1878" t="s">
        <v>40</v>
      </c>
      <c r="N1878" s="4" t="s">
        <v>17</v>
      </c>
      <c r="P1878" t="s">
        <v>16</v>
      </c>
    </row>
    <row r="1879" spans="1:16" x14ac:dyDescent="0.25">
      <c r="A1879" t="s">
        <v>1364</v>
      </c>
      <c r="B1879">
        <v>615343</v>
      </c>
      <c r="C1879" t="s">
        <v>20</v>
      </c>
      <c r="F1879" t="s">
        <v>43</v>
      </c>
      <c r="G1879" s="9">
        <v>12173966.9</v>
      </c>
      <c r="J1879" s="3">
        <v>45259.5</v>
      </c>
      <c r="K1879" s="3">
        <v>45267.25</v>
      </c>
      <c r="L1879" s="3">
        <v>45267.25</v>
      </c>
      <c r="M1879" s="5" t="s">
        <v>46</v>
      </c>
      <c r="N1879" s="4" t="s">
        <v>17</v>
      </c>
      <c r="P1879" t="s">
        <v>16</v>
      </c>
    </row>
    <row r="1880" spans="1:16" x14ac:dyDescent="0.25">
      <c r="A1880" t="s">
        <v>1365</v>
      </c>
      <c r="B1880">
        <v>615342</v>
      </c>
      <c r="C1880" t="s">
        <v>20</v>
      </c>
      <c r="F1880" t="s">
        <v>43</v>
      </c>
      <c r="G1880" s="9">
        <v>6371259.9500000002</v>
      </c>
      <c r="J1880" s="3">
        <v>45259.5</v>
      </c>
      <c r="K1880" s="3">
        <v>45267.25</v>
      </c>
      <c r="L1880" s="3">
        <v>45267.25</v>
      </c>
      <c r="M1880" s="5" t="s">
        <v>46</v>
      </c>
      <c r="N1880" s="4" t="s">
        <v>17</v>
      </c>
      <c r="P1880" t="s">
        <v>16</v>
      </c>
    </row>
    <row r="1881" spans="1:16" x14ac:dyDescent="0.25">
      <c r="A1881" t="s">
        <v>1366</v>
      </c>
      <c r="B1881">
        <v>615341</v>
      </c>
      <c r="C1881" t="s">
        <v>20</v>
      </c>
      <c r="F1881" t="s">
        <v>43</v>
      </c>
      <c r="G1881" s="9">
        <v>2680054.4</v>
      </c>
      <c r="J1881" s="3">
        <v>45259.5</v>
      </c>
      <c r="K1881" s="3">
        <v>45267.25</v>
      </c>
      <c r="L1881" s="3">
        <v>45267.25</v>
      </c>
      <c r="M1881" s="5" t="s">
        <v>46</v>
      </c>
      <c r="N1881" s="4" t="s">
        <v>17</v>
      </c>
      <c r="P1881" t="s">
        <v>16</v>
      </c>
    </row>
    <row r="1882" spans="1:16" x14ac:dyDescent="0.25">
      <c r="A1882" t="s">
        <v>1367</v>
      </c>
      <c r="B1882">
        <v>615340</v>
      </c>
      <c r="C1882" t="s">
        <v>20</v>
      </c>
      <c r="F1882" t="s">
        <v>43</v>
      </c>
      <c r="G1882" s="9">
        <v>634586.39</v>
      </c>
      <c r="J1882" s="3">
        <v>45259.5</v>
      </c>
      <c r="K1882" s="3">
        <v>45267.25</v>
      </c>
      <c r="L1882" s="3">
        <v>45267.25</v>
      </c>
      <c r="M1882" s="5" t="s">
        <v>46</v>
      </c>
      <c r="N1882" s="4" t="s">
        <v>17</v>
      </c>
      <c r="P1882" t="s">
        <v>16</v>
      </c>
    </row>
    <row r="1883" spans="1:16" x14ac:dyDescent="0.25">
      <c r="A1883" t="s">
        <v>1368</v>
      </c>
      <c r="B1883">
        <v>615338</v>
      </c>
      <c r="C1883" t="s">
        <v>20</v>
      </c>
      <c r="F1883" t="s">
        <v>43</v>
      </c>
      <c r="G1883" s="9">
        <v>11547835.9</v>
      </c>
      <c r="J1883" s="3">
        <v>45259.5</v>
      </c>
      <c r="K1883" s="3">
        <v>45267.25</v>
      </c>
      <c r="L1883" s="3">
        <v>45267.25</v>
      </c>
      <c r="M1883" s="5" t="s">
        <v>46</v>
      </c>
      <c r="N1883" s="4" t="s">
        <v>17</v>
      </c>
      <c r="P1883" t="s">
        <v>16</v>
      </c>
    </row>
    <row r="1884" spans="1:16" x14ac:dyDescent="0.25">
      <c r="A1884" t="s">
        <v>1369</v>
      </c>
      <c r="B1884">
        <v>615337</v>
      </c>
      <c r="C1884" t="s">
        <v>20</v>
      </c>
      <c r="F1884" t="s">
        <v>43</v>
      </c>
      <c r="G1884" s="9">
        <v>3691136.76</v>
      </c>
      <c r="J1884" s="3">
        <v>45259.5</v>
      </c>
      <c r="K1884" s="3">
        <v>45267.25</v>
      </c>
      <c r="L1884" s="3">
        <v>45267.25</v>
      </c>
      <c r="M1884" s="5" t="s">
        <v>46</v>
      </c>
      <c r="N1884" s="4" t="s">
        <v>17</v>
      </c>
      <c r="P1884" t="s">
        <v>16</v>
      </c>
    </row>
    <row r="1885" spans="1:16" x14ac:dyDescent="0.25">
      <c r="A1885" t="s">
        <v>1370</v>
      </c>
      <c r="B1885">
        <v>615335</v>
      </c>
      <c r="C1885" t="s">
        <v>20</v>
      </c>
      <c r="F1885" t="s">
        <v>43</v>
      </c>
      <c r="G1885" s="9">
        <v>9005593.3200000003</v>
      </c>
      <c r="J1885" s="3">
        <v>45259.5</v>
      </c>
      <c r="K1885" s="3">
        <v>45267.25</v>
      </c>
      <c r="L1885" s="3">
        <v>45267.25</v>
      </c>
      <c r="M1885" s="5" t="s">
        <v>46</v>
      </c>
      <c r="N1885" s="4" t="s">
        <v>17</v>
      </c>
      <c r="P1885" t="s">
        <v>16</v>
      </c>
    </row>
    <row r="1886" spans="1:16" x14ac:dyDescent="0.25">
      <c r="A1886" t="s">
        <v>1371</v>
      </c>
      <c r="B1886">
        <v>615334</v>
      </c>
      <c r="C1886" t="s">
        <v>20</v>
      </c>
      <c r="F1886" t="s">
        <v>43</v>
      </c>
      <c r="G1886" s="9">
        <v>4107116.54</v>
      </c>
      <c r="J1886" s="3">
        <v>45259.5</v>
      </c>
      <c r="K1886" s="3">
        <v>45267.25</v>
      </c>
      <c r="L1886" s="3">
        <v>45267.25</v>
      </c>
      <c r="M1886" s="5" t="s">
        <v>46</v>
      </c>
      <c r="N1886" s="4" t="s">
        <v>17</v>
      </c>
      <c r="P1886" t="s">
        <v>16</v>
      </c>
    </row>
    <row r="1887" spans="1:16" x14ac:dyDescent="0.25">
      <c r="A1887" t="s">
        <v>1372</v>
      </c>
      <c r="B1887">
        <v>615333</v>
      </c>
      <c r="C1887" t="s">
        <v>20</v>
      </c>
      <c r="F1887" t="s">
        <v>43</v>
      </c>
      <c r="G1887" s="9">
        <v>6666322.04</v>
      </c>
      <c r="J1887" s="3">
        <v>45259.5</v>
      </c>
      <c r="K1887" s="3">
        <v>45267.25</v>
      </c>
      <c r="L1887" s="3">
        <v>45267.25</v>
      </c>
      <c r="M1887" s="5" t="s">
        <v>46</v>
      </c>
      <c r="N1887" s="4" t="s">
        <v>17</v>
      </c>
      <c r="P1887" t="s">
        <v>16</v>
      </c>
    </row>
    <row r="1888" spans="1:16" x14ac:dyDescent="0.25">
      <c r="A1888" t="s">
        <v>1373</v>
      </c>
      <c r="B1888">
        <v>615332</v>
      </c>
      <c r="C1888" t="s">
        <v>20</v>
      </c>
      <c r="F1888" t="s">
        <v>43</v>
      </c>
      <c r="G1888" s="9">
        <v>5856799.5099999998</v>
      </c>
      <c r="J1888" s="3">
        <v>45259.5</v>
      </c>
      <c r="K1888" s="3">
        <v>45267.25</v>
      </c>
      <c r="L1888" s="3">
        <v>45267.25</v>
      </c>
      <c r="M1888" s="5" t="s">
        <v>46</v>
      </c>
      <c r="N1888" s="4" t="s">
        <v>17</v>
      </c>
      <c r="P1888" t="s">
        <v>16</v>
      </c>
    </row>
    <row r="1889" spans="1:16" x14ac:dyDescent="0.25">
      <c r="A1889" t="s">
        <v>1374</v>
      </c>
      <c r="B1889">
        <v>615331</v>
      </c>
      <c r="C1889" t="s">
        <v>20</v>
      </c>
      <c r="F1889" t="s">
        <v>43</v>
      </c>
      <c r="G1889" s="9">
        <v>36889579.219999999</v>
      </c>
      <c r="J1889" s="3">
        <v>45259.5</v>
      </c>
      <c r="K1889" s="3">
        <v>45267.25</v>
      </c>
      <c r="L1889" s="3">
        <v>45267.25</v>
      </c>
      <c r="M1889" s="5" t="s">
        <v>46</v>
      </c>
      <c r="N1889" s="4" t="s">
        <v>17</v>
      </c>
      <c r="P1889" t="s">
        <v>16</v>
      </c>
    </row>
    <row r="1890" spans="1:16" x14ac:dyDescent="0.25">
      <c r="A1890" t="s">
        <v>1375</v>
      </c>
      <c r="B1890">
        <v>615330</v>
      </c>
      <c r="C1890" t="s">
        <v>20</v>
      </c>
      <c r="F1890" t="s">
        <v>43</v>
      </c>
      <c r="G1890" s="9">
        <v>4996933.1100000003</v>
      </c>
      <c r="J1890" s="3">
        <v>45259.5</v>
      </c>
      <c r="K1890" s="3">
        <v>45267.25</v>
      </c>
      <c r="L1890" s="3">
        <v>45267.25</v>
      </c>
      <c r="M1890" s="5" t="s">
        <v>46</v>
      </c>
      <c r="N1890" s="4" t="s">
        <v>17</v>
      </c>
      <c r="P1890" t="s">
        <v>16</v>
      </c>
    </row>
    <row r="1891" spans="1:16" x14ac:dyDescent="0.25">
      <c r="A1891" t="s">
        <v>1376</v>
      </c>
      <c r="B1891">
        <v>615329</v>
      </c>
      <c r="C1891" t="s">
        <v>20</v>
      </c>
      <c r="F1891" t="s">
        <v>43</v>
      </c>
      <c r="G1891" s="9">
        <v>18385169.489999998</v>
      </c>
      <c r="J1891" s="3">
        <v>45259.5</v>
      </c>
      <c r="K1891" s="3">
        <v>45267.25</v>
      </c>
      <c r="L1891" s="3">
        <v>45267.25</v>
      </c>
      <c r="M1891" s="5" t="s">
        <v>46</v>
      </c>
      <c r="N1891" s="4" t="s">
        <v>17</v>
      </c>
      <c r="P1891" t="s">
        <v>16</v>
      </c>
    </row>
    <row r="1892" spans="1:16" x14ac:dyDescent="0.25">
      <c r="A1892" t="s">
        <v>1377</v>
      </c>
      <c r="B1892">
        <v>615328</v>
      </c>
      <c r="C1892" t="s">
        <v>20</v>
      </c>
      <c r="F1892" t="s">
        <v>43</v>
      </c>
      <c r="G1892" s="9">
        <v>44252057.939999998</v>
      </c>
      <c r="J1892" s="3">
        <v>45259.5</v>
      </c>
      <c r="K1892" s="3">
        <v>45267.25</v>
      </c>
      <c r="L1892" s="3">
        <v>45267.25</v>
      </c>
      <c r="M1892" s="5" t="s">
        <v>46</v>
      </c>
      <c r="N1892" s="4" t="s">
        <v>17</v>
      </c>
      <c r="P1892" t="s">
        <v>16</v>
      </c>
    </row>
    <row r="1893" spans="1:16" x14ac:dyDescent="0.25">
      <c r="A1893" t="s">
        <v>1378</v>
      </c>
      <c r="B1893">
        <v>615327</v>
      </c>
      <c r="C1893" t="s">
        <v>20</v>
      </c>
      <c r="F1893" t="s">
        <v>43</v>
      </c>
      <c r="G1893" s="9">
        <v>17399651.579999998</v>
      </c>
      <c r="J1893" s="3">
        <v>45259.5</v>
      </c>
      <c r="K1893" s="3">
        <v>45267.25</v>
      </c>
      <c r="L1893" s="3">
        <v>45267.25</v>
      </c>
      <c r="M1893" s="5" t="s">
        <v>46</v>
      </c>
      <c r="N1893" s="4" t="s">
        <v>17</v>
      </c>
      <c r="P1893" t="s">
        <v>16</v>
      </c>
    </row>
    <row r="1894" spans="1:16" x14ac:dyDescent="0.25">
      <c r="A1894" t="s">
        <v>1379</v>
      </c>
      <c r="B1894">
        <v>615326</v>
      </c>
      <c r="C1894" t="s">
        <v>20</v>
      </c>
      <c r="F1894" t="s">
        <v>43</v>
      </c>
      <c r="G1894" s="9">
        <v>1153109.3600000001</v>
      </c>
      <c r="J1894" s="3">
        <v>45259.5</v>
      </c>
      <c r="K1894" s="3">
        <v>45267.25</v>
      </c>
      <c r="L1894" s="3">
        <v>45267.25</v>
      </c>
      <c r="M1894" s="5" t="s">
        <v>46</v>
      </c>
      <c r="N1894" s="4" t="s">
        <v>17</v>
      </c>
      <c r="P1894" t="s">
        <v>16</v>
      </c>
    </row>
    <row r="1895" spans="1:16" x14ac:dyDescent="0.25">
      <c r="A1895" t="s">
        <v>1380</v>
      </c>
      <c r="B1895">
        <v>615325</v>
      </c>
      <c r="C1895" t="s">
        <v>20</v>
      </c>
      <c r="F1895" t="s">
        <v>43</v>
      </c>
      <c r="G1895">
        <v>0</v>
      </c>
      <c r="J1895" s="3">
        <v>45259.5</v>
      </c>
      <c r="K1895" s="3">
        <v>45267.25</v>
      </c>
      <c r="L1895" s="3">
        <v>45267.25</v>
      </c>
      <c r="M1895" s="5" t="s">
        <v>46</v>
      </c>
      <c r="N1895" s="4" t="s">
        <v>17</v>
      </c>
      <c r="P1895" t="s">
        <v>16</v>
      </c>
    </row>
    <row r="1896" spans="1:16" x14ac:dyDescent="0.25">
      <c r="A1896" t="s">
        <v>1381</v>
      </c>
      <c r="B1896">
        <v>615324</v>
      </c>
      <c r="C1896" t="s">
        <v>20</v>
      </c>
      <c r="F1896" t="s">
        <v>43</v>
      </c>
      <c r="G1896" s="9">
        <v>1773891.63</v>
      </c>
      <c r="J1896" s="3">
        <v>45259.5</v>
      </c>
      <c r="K1896" s="3">
        <v>45267.25</v>
      </c>
      <c r="L1896" s="3">
        <v>45267.25</v>
      </c>
      <c r="M1896" s="5" t="s">
        <v>46</v>
      </c>
      <c r="N1896" s="4" t="s">
        <v>17</v>
      </c>
      <c r="P1896" t="s">
        <v>16</v>
      </c>
    </row>
    <row r="1897" spans="1:16" x14ac:dyDescent="0.25">
      <c r="A1897" t="s">
        <v>1382</v>
      </c>
      <c r="B1897">
        <v>615301</v>
      </c>
      <c r="C1897" t="s">
        <v>34</v>
      </c>
      <c r="F1897" t="s">
        <v>43</v>
      </c>
      <c r="G1897" s="9">
        <v>150000</v>
      </c>
      <c r="J1897" s="3">
        <v>45259.5</v>
      </c>
      <c r="K1897" s="3">
        <v>45267.25</v>
      </c>
      <c r="L1897" s="3">
        <v>45267.25</v>
      </c>
      <c r="M1897" s="5" t="s">
        <v>46</v>
      </c>
      <c r="N1897" s="4" t="s">
        <v>17</v>
      </c>
      <c r="P1897" t="s">
        <v>16</v>
      </c>
    </row>
    <row r="1898" spans="1:16" x14ac:dyDescent="0.25">
      <c r="A1898" t="s">
        <v>1383</v>
      </c>
      <c r="B1898">
        <v>615300</v>
      </c>
      <c r="C1898" t="s">
        <v>34</v>
      </c>
      <c r="F1898" t="s">
        <v>43</v>
      </c>
      <c r="G1898" s="9">
        <v>150000</v>
      </c>
      <c r="J1898" s="3">
        <v>45259.5</v>
      </c>
      <c r="K1898" s="3">
        <v>45267.25</v>
      </c>
      <c r="L1898" s="3">
        <v>45267.25</v>
      </c>
      <c r="M1898" s="5" t="s">
        <v>46</v>
      </c>
      <c r="N1898" s="4" t="s">
        <v>17</v>
      </c>
      <c r="P1898" t="s">
        <v>16</v>
      </c>
    </row>
    <row r="1899" spans="1:16" x14ac:dyDescent="0.25">
      <c r="A1899" t="s">
        <v>1384</v>
      </c>
      <c r="B1899">
        <v>615299</v>
      </c>
      <c r="C1899" t="s">
        <v>34</v>
      </c>
      <c r="F1899" t="s">
        <v>43</v>
      </c>
      <c r="G1899" s="9">
        <v>150000</v>
      </c>
      <c r="J1899" s="3">
        <v>45259.5</v>
      </c>
      <c r="K1899" s="3">
        <v>45267.25</v>
      </c>
      <c r="L1899" s="3">
        <v>45267.25</v>
      </c>
      <c r="M1899" s="5" t="s">
        <v>46</v>
      </c>
      <c r="N1899" s="4" t="s">
        <v>17</v>
      </c>
      <c r="P1899" t="s">
        <v>16</v>
      </c>
    </row>
    <row r="1900" spans="1:16" x14ac:dyDescent="0.25">
      <c r="A1900" t="s">
        <v>1385</v>
      </c>
      <c r="B1900">
        <v>615297</v>
      </c>
      <c r="C1900" t="s">
        <v>34</v>
      </c>
      <c r="F1900" t="s">
        <v>43</v>
      </c>
      <c r="G1900" s="9">
        <v>150000</v>
      </c>
      <c r="J1900" s="3">
        <v>45259.5</v>
      </c>
      <c r="K1900" s="3">
        <v>45267.25</v>
      </c>
      <c r="L1900" s="3">
        <v>45267.25</v>
      </c>
      <c r="M1900" s="5" t="s">
        <v>46</v>
      </c>
      <c r="N1900" s="4" t="s">
        <v>17</v>
      </c>
      <c r="P1900" t="s">
        <v>16</v>
      </c>
    </row>
    <row r="1901" spans="1:16" x14ac:dyDescent="0.25">
      <c r="A1901" t="s">
        <v>1364</v>
      </c>
      <c r="B1901">
        <v>615343</v>
      </c>
      <c r="C1901" t="s">
        <v>20</v>
      </c>
      <c r="F1901" t="s">
        <v>43</v>
      </c>
      <c r="G1901" s="9">
        <v>12173966.9</v>
      </c>
      <c r="J1901" s="3">
        <v>45259.5</v>
      </c>
      <c r="K1901" s="3">
        <v>45267.25</v>
      </c>
      <c r="L1901" s="3">
        <v>45267.25</v>
      </c>
      <c r="M1901" s="5" t="s">
        <v>46</v>
      </c>
      <c r="N1901" s="4" t="s">
        <v>17</v>
      </c>
      <c r="P1901" t="s">
        <v>16</v>
      </c>
    </row>
    <row r="1902" spans="1:16" x14ac:dyDescent="0.25">
      <c r="A1902" t="s">
        <v>1365</v>
      </c>
      <c r="B1902">
        <v>615342</v>
      </c>
      <c r="C1902" t="s">
        <v>20</v>
      </c>
      <c r="F1902" t="s">
        <v>43</v>
      </c>
      <c r="G1902" s="9">
        <v>6371259.9500000002</v>
      </c>
      <c r="J1902" s="3">
        <v>45259.5</v>
      </c>
      <c r="K1902" s="3">
        <v>45267.25</v>
      </c>
      <c r="L1902" s="3">
        <v>45267.25</v>
      </c>
      <c r="M1902" s="5" t="s">
        <v>46</v>
      </c>
      <c r="N1902" s="4" t="s">
        <v>17</v>
      </c>
      <c r="P1902" t="s">
        <v>16</v>
      </c>
    </row>
    <row r="1903" spans="1:16" x14ac:dyDescent="0.25">
      <c r="A1903" t="s">
        <v>1366</v>
      </c>
      <c r="B1903">
        <v>615341</v>
      </c>
      <c r="C1903" t="s">
        <v>20</v>
      </c>
      <c r="F1903" t="s">
        <v>43</v>
      </c>
      <c r="G1903" s="9">
        <v>2680054.4</v>
      </c>
      <c r="J1903" s="3">
        <v>45259.5</v>
      </c>
      <c r="K1903" s="3">
        <v>45267.25</v>
      </c>
      <c r="L1903" s="3">
        <v>45267.25</v>
      </c>
      <c r="M1903" s="5" t="s">
        <v>46</v>
      </c>
      <c r="N1903" s="4" t="s">
        <v>17</v>
      </c>
      <c r="P1903" t="s">
        <v>16</v>
      </c>
    </row>
    <row r="1904" spans="1:16" x14ac:dyDescent="0.25">
      <c r="A1904" t="s">
        <v>1367</v>
      </c>
      <c r="B1904">
        <v>615340</v>
      </c>
      <c r="C1904" t="s">
        <v>20</v>
      </c>
      <c r="F1904" t="s">
        <v>43</v>
      </c>
      <c r="G1904" s="9">
        <v>634586.39</v>
      </c>
      <c r="J1904" s="3">
        <v>45259.5</v>
      </c>
      <c r="K1904" s="3">
        <v>45267.25</v>
      </c>
      <c r="L1904" s="3">
        <v>45267.25</v>
      </c>
      <c r="M1904" s="5" t="s">
        <v>46</v>
      </c>
      <c r="N1904" s="4" t="s">
        <v>17</v>
      </c>
      <c r="P1904" t="s">
        <v>16</v>
      </c>
    </row>
    <row r="1905" spans="1:16" x14ac:dyDescent="0.25">
      <c r="A1905" t="s">
        <v>1368</v>
      </c>
      <c r="B1905">
        <v>615338</v>
      </c>
      <c r="C1905" t="s">
        <v>20</v>
      </c>
      <c r="F1905" t="s">
        <v>43</v>
      </c>
      <c r="G1905" s="9">
        <v>11547835.9</v>
      </c>
      <c r="J1905" s="3">
        <v>45259.5</v>
      </c>
      <c r="K1905" s="3">
        <v>45267.25</v>
      </c>
      <c r="L1905" s="3">
        <v>45267.25</v>
      </c>
      <c r="M1905" s="5" t="s">
        <v>46</v>
      </c>
      <c r="N1905" s="4" t="s">
        <v>17</v>
      </c>
      <c r="P1905" t="s">
        <v>16</v>
      </c>
    </row>
    <row r="1906" spans="1:16" x14ac:dyDescent="0.25">
      <c r="A1906" t="s">
        <v>1369</v>
      </c>
      <c r="B1906">
        <v>615337</v>
      </c>
      <c r="C1906" t="s">
        <v>20</v>
      </c>
      <c r="F1906" t="s">
        <v>43</v>
      </c>
      <c r="G1906" s="9">
        <v>3691136.76</v>
      </c>
      <c r="J1906" s="3">
        <v>45259.5</v>
      </c>
      <c r="K1906" s="3">
        <v>45267.25</v>
      </c>
      <c r="L1906" s="3">
        <v>45267.25</v>
      </c>
      <c r="M1906" s="5" t="s">
        <v>46</v>
      </c>
      <c r="N1906" s="4" t="s">
        <v>17</v>
      </c>
      <c r="P1906" t="s">
        <v>16</v>
      </c>
    </row>
    <row r="1907" spans="1:16" x14ac:dyDescent="0.25">
      <c r="A1907" t="s">
        <v>1370</v>
      </c>
      <c r="B1907">
        <v>615335</v>
      </c>
      <c r="C1907" t="s">
        <v>20</v>
      </c>
      <c r="F1907" t="s">
        <v>43</v>
      </c>
      <c r="G1907" s="9">
        <v>9005593.3200000003</v>
      </c>
      <c r="J1907" s="3">
        <v>45259.5</v>
      </c>
      <c r="K1907" s="3">
        <v>45267.25</v>
      </c>
      <c r="L1907" s="3">
        <v>45267.25</v>
      </c>
      <c r="M1907" s="5" t="s">
        <v>46</v>
      </c>
      <c r="N1907" s="4" t="s">
        <v>17</v>
      </c>
      <c r="P1907" t="s">
        <v>16</v>
      </c>
    </row>
    <row r="1908" spans="1:16" x14ac:dyDescent="0.25">
      <c r="A1908" t="s">
        <v>1371</v>
      </c>
      <c r="B1908">
        <v>615334</v>
      </c>
      <c r="C1908" t="s">
        <v>20</v>
      </c>
      <c r="F1908" t="s">
        <v>43</v>
      </c>
      <c r="G1908" s="9">
        <v>4107116.54</v>
      </c>
      <c r="J1908" s="3">
        <v>45259.5</v>
      </c>
      <c r="K1908" s="3">
        <v>45267.25</v>
      </c>
      <c r="L1908" s="3">
        <v>45267.25</v>
      </c>
      <c r="M1908" s="5" t="s">
        <v>46</v>
      </c>
      <c r="N1908" s="4" t="s">
        <v>17</v>
      </c>
      <c r="P1908" t="s">
        <v>16</v>
      </c>
    </row>
    <row r="1909" spans="1:16" x14ac:dyDescent="0.25">
      <c r="A1909" t="s">
        <v>1372</v>
      </c>
      <c r="B1909">
        <v>615333</v>
      </c>
      <c r="C1909" t="s">
        <v>20</v>
      </c>
      <c r="F1909" t="s">
        <v>43</v>
      </c>
      <c r="G1909" s="9">
        <v>6666322.04</v>
      </c>
      <c r="J1909" s="3">
        <v>45259.5</v>
      </c>
      <c r="K1909" s="3">
        <v>45267.25</v>
      </c>
      <c r="L1909" s="3">
        <v>45267.25</v>
      </c>
      <c r="M1909" s="5" t="s">
        <v>46</v>
      </c>
      <c r="N1909" s="4" t="s">
        <v>17</v>
      </c>
      <c r="P1909" t="s">
        <v>16</v>
      </c>
    </row>
    <row r="1910" spans="1:16" x14ac:dyDescent="0.25">
      <c r="A1910" t="s">
        <v>1373</v>
      </c>
      <c r="B1910">
        <v>615332</v>
      </c>
      <c r="C1910" t="s">
        <v>20</v>
      </c>
      <c r="F1910" t="s">
        <v>43</v>
      </c>
      <c r="G1910" s="9">
        <v>5856799.5099999998</v>
      </c>
      <c r="J1910" s="3">
        <v>45259.5</v>
      </c>
      <c r="K1910" s="3">
        <v>45267.25</v>
      </c>
      <c r="L1910" s="3">
        <v>45267.25</v>
      </c>
      <c r="M1910" s="5" t="s">
        <v>46</v>
      </c>
      <c r="N1910" s="4" t="s">
        <v>17</v>
      </c>
      <c r="P1910" t="s">
        <v>16</v>
      </c>
    </row>
    <row r="1911" spans="1:16" x14ac:dyDescent="0.25">
      <c r="A1911" t="s">
        <v>1374</v>
      </c>
      <c r="B1911">
        <v>615331</v>
      </c>
      <c r="C1911" t="s">
        <v>20</v>
      </c>
      <c r="F1911" t="s">
        <v>43</v>
      </c>
      <c r="G1911" s="9">
        <v>36889579.219999999</v>
      </c>
      <c r="J1911" s="3">
        <v>45259.5</v>
      </c>
      <c r="K1911" s="3">
        <v>45267.25</v>
      </c>
      <c r="L1911" s="3">
        <v>45267.25</v>
      </c>
      <c r="M1911" s="5" t="s">
        <v>46</v>
      </c>
      <c r="N1911" s="4" t="s">
        <v>17</v>
      </c>
      <c r="P1911" t="s">
        <v>16</v>
      </c>
    </row>
    <row r="1912" spans="1:16" x14ac:dyDescent="0.25">
      <c r="A1912" t="s">
        <v>1375</v>
      </c>
      <c r="B1912">
        <v>615330</v>
      </c>
      <c r="C1912" t="s">
        <v>20</v>
      </c>
      <c r="F1912" t="s">
        <v>43</v>
      </c>
      <c r="G1912" s="9">
        <v>4996933.1100000003</v>
      </c>
      <c r="J1912" s="3">
        <v>45259.5</v>
      </c>
      <c r="K1912" s="3">
        <v>45267.25</v>
      </c>
      <c r="L1912" s="3">
        <v>45267.25</v>
      </c>
      <c r="M1912" s="5" t="s">
        <v>46</v>
      </c>
      <c r="N1912" s="4" t="s">
        <v>17</v>
      </c>
      <c r="P1912" t="s">
        <v>16</v>
      </c>
    </row>
    <row r="1913" spans="1:16" x14ac:dyDescent="0.25">
      <c r="A1913" t="s">
        <v>1376</v>
      </c>
      <c r="B1913">
        <v>615329</v>
      </c>
      <c r="C1913" t="s">
        <v>20</v>
      </c>
      <c r="F1913" t="s">
        <v>43</v>
      </c>
      <c r="G1913" s="9">
        <v>18385169.489999998</v>
      </c>
      <c r="J1913" s="3">
        <v>45259.5</v>
      </c>
      <c r="K1913" s="3">
        <v>45267.25</v>
      </c>
      <c r="L1913" s="3">
        <v>45267.25</v>
      </c>
      <c r="M1913" s="5" t="s">
        <v>46</v>
      </c>
      <c r="N1913" s="4" t="s">
        <v>17</v>
      </c>
      <c r="P1913" t="s">
        <v>16</v>
      </c>
    </row>
    <row r="1914" spans="1:16" x14ac:dyDescent="0.25">
      <c r="A1914" t="s">
        <v>1377</v>
      </c>
      <c r="B1914">
        <v>615328</v>
      </c>
      <c r="C1914" t="s">
        <v>20</v>
      </c>
      <c r="F1914" t="s">
        <v>43</v>
      </c>
      <c r="G1914" s="9">
        <v>44252057.939999998</v>
      </c>
      <c r="J1914" s="3">
        <v>45259.5</v>
      </c>
      <c r="K1914" s="3">
        <v>45267.25</v>
      </c>
      <c r="L1914" s="3">
        <v>45267.25</v>
      </c>
      <c r="M1914" s="5" t="s">
        <v>46</v>
      </c>
      <c r="N1914" s="4" t="s">
        <v>17</v>
      </c>
      <c r="P1914" t="s">
        <v>16</v>
      </c>
    </row>
    <row r="1915" spans="1:16" x14ac:dyDescent="0.25">
      <c r="A1915" t="s">
        <v>1378</v>
      </c>
      <c r="B1915">
        <v>615327</v>
      </c>
      <c r="C1915" t="s">
        <v>20</v>
      </c>
      <c r="F1915" t="s">
        <v>43</v>
      </c>
      <c r="G1915" s="9">
        <v>17399651.579999998</v>
      </c>
      <c r="J1915" s="3">
        <v>45259.5</v>
      </c>
      <c r="K1915" s="3">
        <v>45267.25</v>
      </c>
      <c r="L1915" s="3">
        <v>45267.25</v>
      </c>
      <c r="M1915" s="5" t="s">
        <v>46</v>
      </c>
      <c r="N1915" s="4" t="s">
        <v>17</v>
      </c>
      <c r="P1915" t="s">
        <v>16</v>
      </c>
    </row>
    <row r="1916" spans="1:16" x14ac:dyDescent="0.25">
      <c r="A1916" t="s">
        <v>1379</v>
      </c>
      <c r="B1916">
        <v>615326</v>
      </c>
      <c r="C1916" t="s">
        <v>20</v>
      </c>
      <c r="F1916" t="s">
        <v>43</v>
      </c>
      <c r="G1916" s="9">
        <v>1153109.3600000001</v>
      </c>
      <c r="J1916" s="3">
        <v>45259.5</v>
      </c>
      <c r="K1916" s="3">
        <v>45267.25</v>
      </c>
      <c r="L1916" s="3">
        <v>45267.25</v>
      </c>
      <c r="M1916" s="5" t="s">
        <v>46</v>
      </c>
      <c r="N1916" s="4" t="s">
        <v>17</v>
      </c>
      <c r="P1916" t="s">
        <v>16</v>
      </c>
    </row>
    <row r="1917" spans="1:16" x14ac:dyDescent="0.25">
      <c r="A1917" t="s">
        <v>1380</v>
      </c>
      <c r="B1917">
        <v>615325</v>
      </c>
      <c r="C1917" t="s">
        <v>20</v>
      </c>
      <c r="F1917" t="s">
        <v>43</v>
      </c>
      <c r="G1917">
        <v>0</v>
      </c>
      <c r="J1917" s="3">
        <v>45259.5</v>
      </c>
      <c r="K1917" s="3">
        <v>45267.25</v>
      </c>
      <c r="L1917" s="3">
        <v>45267.25</v>
      </c>
      <c r="M1917" s="5" t="s">
        <v>46</v>
      </c>
      <c r="N1917" s="4" t="s">
        <v>17</v>
      </c>
      <c r="P1917" t="s">
        <v>16</v>
      </c>
    </row>
    <row r="1918" spans="1:16" x14ac:dyDescent="0.25">
      <c r="A1918" t="s">
        <v>1381</v>
      </c>
      <c r="B1918">
        <v>615324</v>
      </c>
      <c r="C1918" t="s">
        <v>20</v>
      </c>
      <c r="F1918" t="s">
        <v>43</v>
      </c>
      <c r="G1918" s="9">
        <v>1773891.63</v>
      </c>
      <c r="J1918" s="3">
        <v>45259.5</v>
      </c>
      <c r="K1918" s="3">
        <v>45267.25</v>
      </c>
      <c r="L1918" s="3">
        <v>45267.25</v>
      </c>
      <c r="M1918" s="5" t="s">
        <v>46</v>
      </c>
      <c r="N1918" s="4" t="s">
        <v>17</v>
      </c>
      <c r="P1918" t="s">
        <v>16</v>
      </c>
    </row>
    <row r="1919" spans="1:16" x14ac:dyDescent="0.25">
      <c r="A1919" t="s">
        <v>1382</v>
      </c>
      <c r="B1919">
        <v>615301</v>
      </c>
      <c r="C1919" t="s">
        <v>34</v>
      </c>
      <c r="F1919" t="s">
        <v>43</v>
      </c>
      <c r="G1919" s="9">
        <v>150000</v>
      </c>
      <c r="J1919" s="3">
        <v>45259.5</v>
      </c>
      <c r="K1919" s="3">
        <v>45267.25</v>
      </c>
      <c r="L1919" s="3">
        <v>45267.25</v>
      </c>
      <c r="M1919" s="5" t="s">
        <v>46</v>
      </c>
      <c r="N1919" s="4" t="s">
        <v>17</v>
      </c>
      <c r="P1919" t="s">
        <v>16</v>
      </c>
    </row>
    <row r="1920" spans="1:16" x14ac:dyDescent="0.25">
      <c r="A1920" t="s">
        <v>1383</v>
      </c>
      <c r="B1920">
        <v>615300</v>
      </c>
      <c r="C1920" t="s">
        <v>34</v>
      </c>
      <c r="F1920" t="s">
        <v>43</v>
      </c>
      <c r="G1920" s="9">
        <v>150000</v>
      </c>
      <c r="J1920" s="3">
        <v>45259.5</v>
      </c>
      <c r="K1920" s="3">
        <v>45267.25</v>
      </c>
      <c r="L1920" s="3">
        <v>45267.25</v>
      </c>
      <c r="M1920" s="5" t="s">
        <v>46</v>
      </c>
      <c r="N1920" s="4" t="s">
        <v>17</v>
      </c>
      <c r="P1920" t="s">
        <v>16</v>
      </c>
    </row>
    <row r="1921" spans="1:16" x14ac:dyDescent="0.25">
      <c r="A1921" t="s">
        <v>1384</v>
      </c>
      <c r="B1921">
        <v>615299</v>
      </c>
      <c r="C1921" t="s">
        <v>34</v>
      </c>
      <c r="F1921" t="s">
        <v>43</v>
      </c>
      <c r="G1921" s="9">
        <v>150000</v>
      </c>
      <c r="J1921" s="3">
        <v>45259.5</v>
      </c>
      <c r="K1921" s="3">
        <v>45267.25</v>
      </c>
      <c r="L1921" s="3">
        <v>45267.25</v>
      </c>
      <c r="M1921" s="5" t="s">
        <v>46</v>
      </c>
      <c r="N1921" s="4" t="s">
        <v>17</v>
      </c>
      <c r="P1921" t="s">
        <v>16</v>
      </c>
    </row>
    <row r="1922" spans="1:16" x14ac:dyDescent="0.25">
      <c r="A1922" t="s">
        <v>1385</v>
      </c>
      <c r="B1922">
        <v>615297</v>
      </c>
      <c r="C1922" t="s">
        <v>34</v>
      </c>
      <c r="F1922" t="s">
        <v>43</v>
      </c>
      <c r="G1922" s="9">
        <v>150000</v>
      </c>
      <c r="J1922" s="3">
        <v>45259.5</v>
      </c>
      <c r="K1922" s="3">
        <v>45267.25</v>
      </c>
      <c r="L1922" s="3">
        <v>45267.25</v>
      </c>
      <c r="M1922" s="5" t="s">
        <v>46</v>
      </c>
      <c r="N1922" s="4" t="s">
        <v>17</v>
      </c>
      <c r="P1922" t="s">
        <v>16</v>
      </c>
    </row>
    <row r="1923" spans="1:16" x14ac:dyDescent="0.25">
      <c r="A1923" s="7" t="s">
        <v>1386</v>
      </c>
      <c r="B1923">
        <v>615178</v>
      </c>
      <c r="C1923" t="s">
        <v>27</v>
      </c>
      <c r="F1923" s="4" t="s">
        <v>43</v>
      </c>
      <c r="G1923" s="9">
        <v>3000000</v>
      </c>
      <c r="J1923" s="3"/>
      <c r="K1923" s="8">
        <v>45267.25</v>
      </c>
      <c r="L1923" s="8">
        <v>45267.25</v>
      </c>
      <c r="M1923" t="s">
        <v>40</v>
      </c>
      <c r="N1923" s="4" t="s">
        <v>17</v>
      </c>
      <c r="P1923" t="s">
        <v>16</v>
      </c>
    </row>
    <row r="1924" spans="1:16" x14ac:dyDescent="0.25">
      <c r="A1924" s="7" t="s">
        <v>1387</v>
      </c>
      <c r="B1924">
        <v>615191</v>
      </c>
      <c r="C1924" t="s">
        <v>1620</v>
      </c>
      <c r="F1924" s="4" t="s">
        <v>43</v>
      </c>
      <c r="G1924">
        <v>0</v>
      </c>
      <c r="J1924" s="3"/>
      <c r="K1924" s="8">
        <v>45267.25</v>
      </c>
      <c r="L1924" s="8">
        <v>45267.25</v>
      </c>
      <c r="M1924" t="s">
        <v>40</v>
      </c>
      <c r="N1924" s="4" t="s">
        <v>17</v>
      </c>
      <c r="P1924" t="s">
        <v>16</v>
      </c>
    </row>
    <row r="1925" spans="1:16" x14ac:dyDescent="0.25">
      <c r="A1925" s="7" t="s">
        <v>1388</v>
      </c>
      <c r="B1925">
        <v>613051</v>
      </c>
      <c r="C1925" t="s">
        <v>22</v>
      </c>
      <c r="F1925" s="4" t="s">
        <v>43</v>
      </c>
      <c r="G1925">
        <v>0</v>
      </c>
      <c r="J1925" s="3"/>
      <c r="K1925" s="8">
        <v>45267.25</v>
      </c>
      <c r="L1925" s="8">
        <v>45267.25</v>
      </c>
      <c r="M1925" t="s">
        <v>40</v>
      </c>
      <c r="N1925" s="4" t="s">
        <v>17</v>
      </c>
      <c r="P1925" t="s">
        <v>16</v>
      </c>
    </row>
    <row r="1926" spans="1:16" x14ac:dyDescent="0.25">
      <c r="A1926" s="7" t="s">
        <v>1389</v>
      </c>
      <c r="B1926">
        <v>607275</v>
      </c>
      <c r="C1926" t="s">
        <v>32</v>
      </c>
      <c r="F1926" s="4" t="s">
        <v>43</v>
      </c>
      <c r="G1926" s="9">
        <v>7482636.8200000003</v>
      </c>
      <c r="J1926" s="3"/>
      <c r="K1926" s="8">
        <v>45267.25</v>
      </c>
      <c r="L1926" s="8">
        <v>45267.25</v>
      </c>
      <c r="M1926" t="s">
        <v>40</v>
      </c>
      <c r="N1926" s="4" t="s">
        <v>17</v>
      </c>
      <c r="P1926" t="s">
        <v>16</v>
      </c>
    </row>
    <row r="1927" spans="1:16" x14ac:dyDescent="0.25">
      <c r="A1927" s="7" t="s">
        <v>1390</v>
      </c>
      <c r="B1927">
        <v>610618</v>
      </c>
      <c r="C1927" t="s">
        <v>32</v>
      </c>
      <c r="F1927" s="4" t="s">
        <v>43</v>
      </c>
      <c r="G1927" s="9">
        <v>999590</v>
      </c>
      <c r="J1927" s="3"/>
      <c r="K1927" s="8">
        <v>45267.25</v>
      </c>
      <c r="L1927" s="8">
        <v>45267.25</v>
      </c>
      <c r="M1927" t="s">
        <v>40</v>
      </c>
      <c r="N1927" s="4" t="s">
        <v>17</v>
      </c>
      <c r="P1927" t="s">
        <v>16</v>
      </c>
    </row>
    <row r="1928" spans="1:16" x14ac:dyDescent="0.25">
      <c r="A1928" s="7" t="s">
        <v>1391</v>
      </c>
      <c r="B1928">
        <v>610619</v>
      </c>
      <c r="C1928" t="s">
        <v>32</v>
      </c>
      <c r="F1928" s="4" t="s">
        <v>43</v>
      </c>
      <c r="G1928" s="9">
        <v>585000</v>
      </c>
      <c r="J1928" s="3"/>
      <c r="K1928" s="8">
        <v>45267.25</v>
      </c>
      <c r="L1928" s="8">
        <v>45267.25</v>
      </c>
      <c r="M1928" t="s">
        <v>40</v>
      </c>
      <c r="N1928" s="4" t="s">
        <v>17</v>
      </c>
      <c r="P1928" t="s">
        <v>16</v>
      </c>
    </row>
    <row r="1929" spans="1:16" x14ac:dyDescent="0.25">
      <c r="A1929" s="7" t="s">
        <v>1392</v>
      </c>
      <c r="B1929">
        <v>611113</v>
      </c>
      <c r="C1929" t="s">
        <v>32</v>
      </c>
      <c r="F1929" s="4" t="s">
        <v>43</v>
      </c>
      <c r="G1929">
        <v>0</v>
      </c>
      <c r="J1929" s="3"/>
      <c r="K1929" s="8">
        <v>45267.25</v>
      </c>
      <c r="L1929" s="8">
        <v>45267.25</v>
      </c>
      <c r="M1929" t="s">
        <v>40</v>
      </c>
      <c r="N1929" s="4" t="s">
        <v>17</v>
      </c>
      <c r="P1929" t="s">
        <v>16</v>
      </c>
    </row>
    <row r="1930" spans="1:16" x14ac:dyDescent="0.25">
      <c r="A1930" s="7" t="s">
        <v>1393</v>
      </c>
      <c r="B1930">
        <v>611224</v>
      </c>
      <c r="C1930" t="s">
        <v>32</v>
      </c>
      <c r="F1930" s="4" t="s">
        <v>43</v>
      </c>
      <c r="G1930" s="9">
        <v>800570</v>
      </c>
      <c r="J1930" s="3"/>
      <c r="K1930" s="8">
        <v>45267.25</v>
      </c>
      <c r="L1930" s="8">
        <v>45267.25</v>
      </c>
      <c r="M1930" t="s">
        <v>40</v>
      </c>
      <c r="N1930" s="4" t="s">
        <v>17</v>
      </c>
      <c r="P1930" t="s">
        <v>16</v>
      </c>
    </row>
    <row r="1931" spans="1:16" x14ac:dyDescent="0.25">
      <c r="A1931" s="7" t="s">
        <v>1394</v>
      </c>
      <c r="B1931">
        <v>611226</v>
      </c>
      <c r="C1931" t="s">
        <v>32</v>
      </c>
      <c r="F1931" s="4" t="s">
        <v>43</v>
      </c>
      <c r="G1931" s="9">
        <v>991000</v>
      </c>
      <c r="J1931" s="3"/>
      <c r="K1931" s="8">
        <v>45267.25</v>
      </c>
      <c r="L1931" s="8">
        <v>45267.25</v>
      </c>
      <c r="M1931" t="s">
        <v>40</v>
      </c>
      <c r="N1931" s="4" t="s">
        <v>17</v>
      </c>
      <c r="P1931" t="s">
        <v>16</v>
      </c>
    </row>
    <row r="1932" spans="1:16" x14ac:dyDescent="0.25">
      <c r="A1932" s="7" t="s">
        <v>1395</v>
      </c>
      <c r="B1932">
        <v>612332</v>
      </c>
      <c r="C1932" t="s">
        <v>32</v>
      </c>
      <c r="F1932" s="4" t="s">
        <v>43</v>
      </c>
      <c r="G1932" s="9">
        <v>3110375</v>
      </c>
      <c r="J1932" s="3"/>
      <c r="K1932" s="8">
        <v>45267.25</v>
      </c>
      <c r="L1932" s="8">
        <v>45267.25</v>
      </c>
      <c r="M1932" t="s">
        <v>40</v>
      </c>
      <c r="N1932" s="4" t="s">
        <v>17</v>
      </c>
      <c r="P1932" t="s">
        <v>16</v>
      </c>
    </row>
    <row r="1933" spans="1:16" x14ac:dyDescent="0.25">
      <c r="A1933" s="7" t="s">
        <v>1396</v>
      </c>
      <c r="B1933">
        <v>613230</v>
      </c>
      <c r="C1933" t="s">
        <v>32</v>
      </c>
      <c r="F1933" s="4" t="s">
        <v>43</v>
      </c>
      <c r="G1933" s="9">
        <v>998366.25</v>
      </c>
      <c r="J1933" s="3"/>
      <c r="K1933" s="8">
        <v>45267.25</v>
      </c>
      <c r="L1933" s="8">
        <v>45267.25</v>
      </c>
      <c r="M1933" t="s">
        <v>40</v>
      </c>
      <c r="N1933" s="4" t="s">
        <v>17</v>
      </c>
      <c r="P1933" t="s">
        <v>16</v>
      </c>
    </row>
    <row r="1934" spans="1:16" x14ac:dyDescent="0.25">
      <c r="A1934" s="7" t="s">
        <v>1397</v>
      </c>
      <c r="B1934">
        <v>614086</v>
      </c>
      <c r="C1934" t="s">
        <v>32</v>
      </c>
      <c r="F1934" s="4" t="s">
        <v>43</v>
      </c>
      <c r="G1934" s="9">
        <v>3250183.1</v>
      </c>
      <c r="J1934" s="3"/>
      <c r="K1934" s="8">
        <v>45267.25</v>
      </c>
      <c r="L1934" s="8">
        <v>45267.25</v>
      </c>
      <c r="M1934" t="s">
        <v>40</v>
      </c>
      <c r="N1934" s="4" t="s">
        <v>17</v>
      </c>
      <c r="P1934" t="s">
        <v>16</v>
      </c>
    </row>
    <row r="1935" spans="1:16" x14ac:dyDescent="0.25">
      <c r="A1935" s="7" t="s">
        <v>1398</v>
      </c>
      <c r="B1935">
        <v>614158</v>
      </c>
      <c r="C1935" t="s">
        <v>32</v>
      </c>
      <c r="F1935" s="4" t="s">
        <v>43</v>
      </c>
      <c r="G1935" s="9">
        <v>792000</v>
      </c>
      <c r="J1935" s="3"/>
      <c r="K1935" s="8">
        <v>45267.25</v>
      </c>
      <c r="L1935" s="8">
        <v>45267.25</v>
      </c>
      <c r="M1935" t="s">
        <v>40</v>
      </c>
      <c r="N1935" s="4" t="s">
        <v>17</v>
      </c>
      <c r="P1935" t="s">
        <v>16</v>
      </c>
    </row>
    <row r="1936" spans="1:16" x14ac:dyDescent="0.25">
      <c r="A1936" s="7" t="s">
        <v>1399</v>
      </c>
      <c r="B1936">
        <v>614163</v>
      </c>
      <c r="C1936" t="s">
        <v>32</v>
      </c>
      <c r="F1936" s="4" t="s">
        <v>43</v>
      </c>
      <c r="G1936" s="9">
        <v>1269292</v>
      </c>
      <c r="J1936" s="3"/>
      <c r="K1936" s="8">
        <v>45267.25</v>
      </c>
      <c r="L1936" s="8">
        <v>45267.25</v>
      </c>
      <c r="M1936" t="s">
        <v>40</v>
      </c>
      <c r="N1936" s="4" t="s">
        <v>17</v>
      </c>
      <c r="P1936" t="s">
        <v>16</v>
      </c>
    </row>
    <row r="1937" spans="1:16" x14ac:dyDescent="0.25">
      <c r="A1937" s="7" t="s">
        <v>1400</v>
      </c>
      <c r="B1937">
        <v>614547</v>
      </c>
      <c r="C1937" t="s">
        <v>32</v>
      </c>
      <c r="F1937" s="4" t="s">
        <v>43</v>
      </c>
      <c r="G1937" s="9">
        <v>3883391</v>
      </c>
      <c r="J1937" s="3"/>
      <c r="K1937" s="8">
        <v>45267.25</v>
      </c>
      <c r="L1937" s="8">
        <v>45267.25</v>
      </c>
      <c r="M1937" t="s">
        <v>40</v>
      </c>
      <c r="N1937" s="4" t="s">
        <v>17</v>
      </c>
      <c r="P1937" t="s">
        <v>16</v>
      </c>
    </row>
    <row r="1938" spans="1:16" x14ac:dyDescent="0.25">
      <c r="A1938" s="7" t="s">
        <v>1401</v>
      </c>
      <c r="B1938">
        <v>603013</v>
      </c>
      <c r="C1938" t="s">
        <v>21</v>
      </c>
      <c r="F1938" s="4" t="s">
        <v>43</v>
      </c>
      <c r="G1938" s="9">
        <v>17321625.989999998</v>
      </c>
      <c r="J1938" s="3"/>
      <c r="K1938" s="8">
        <v>45267.25</v>
      </c>
      <c r="L1938" s="8">
        <v>45267.25</v>
      </c>
      <c r="M1938" t="s">
        <v>40</v>
      </c>
      <c r="N1938" s="4" t="s">
        <v>17</v>
      </c>
      <c r="P1938" t="s">
        <v>16</v>
      </c>
    </row>
    <row r="1939" spans="1:16" x14ac:dyDescent="0.25">
      <c r="A1939" s="7" t="s">
        <v>1402</v>
      </c>
      <c r="B1939">
        <v>603014</v>
      </c>
      <c r="C1939" t="s">
        <v>21</v>
      </c>
      <c r="F1939" s="4" t="s">
        <v>43</v>
      </c>
      <c r="G1939" s="9">
        <v>13291285.970000001</v>
      </c>
      <c r="J1939" s="3"/>
      <c r="K1939" s="8">
        <v>45267.25</v>
      </c>
      <c r="L1939" s="8">
        <v>45267.25</v>
      </c>
      <c r="M1939" t="s">
        <v>40</v>
      </c>
      <c r="N1939" s="4" t="s">
        <v>17</v>
      </c>
      <c r="P1939" t="s">
        <v>16</v>
      </c>
    </row>
    <row r="1940" spans="1:16" x14ac:dyDescent="0.25">
      <c r="A1940" s="7" t="s">
        <v>1403</v>
      </c>
      <c r="B1940">
        <v>607039</v>
      </c>
      <c r="C1940" t="s">
        <v>21</v>
      </c>
      <c r="F1940" s="4" t="s">
        <v>43</v>
      </c>
      <c r="G1940" s="9">
        <v>15616843.390000001</v>
      </c>
      <c r="J1940" s="3"/>
      <c r="K1940" s="8">
        <v>45267.25</v>
      </c>
      <c r="L1940" s="8">
        <v>45267.25</v>
      </c>
      <c r="M1940" t="s">
        <v>40</v>
      </c>
      <c r="N1940" s="4" t="s">
        <v>17</v>
      </c>
      <c r="P1940" t="s">
        <v>16</v>
      </c>
    </row>
    <row r="1941" spans="1:16" x14ac:dyDescent="0.25">
      <c r="A1941" s="7" t="s">
        <v>1404</v>
      </c>
      <c r="B1941">
        <v>615253</v>
      </c>
      <c r="C1941" t="s">
        <v>1681</v>
      </c>
      <c r="F1941" s="4" t="s">
        <v>43</v>
      </c>
      <c r="G1941" s="9">
        <v>1183000</v>
      </c>
      <c r="J1941" s="3"/>
      <c r="K1941" s="8">
        <v>45267.25</v>
      </c>
      <c r="L1941" s="8">
        <v>45267.25</v>
      </c>
      <c r="M1941" t="s">
        <v>40</v>
      </c>
      <c r="N1941" s="4" t="s">
        <v>17</v>
      </c>
      <c r="P1941" t="s">
        <v>16</v>
      </c>
    </row>
    <row r="1942" spans="1:16" x14ac:dyDescent="0.25">
      <c r="A1942" s="7" t="s">
        <v>1405</v>
      </c>
      <c r="B1942">
        <v>614491</v>
      </c>
      <c r="C1942" t="s">
        <v>1677</v>
      </c>
      <c r="F1942" s="4" t="s">
        <v>43</v>
      </c>
      <c r="G1942" s="9">
        <v>113600000</v>
      </c>
      <c r="J1942" s="3"/>
      <c r="K1942" s="8">
        <v>45267.256944444445</v>
      </c>
      <c r="L1942" s="8">
        <v>45267.256944444445</v>
      </c>
      <c r="M1942" t="s">
        <v>40</v>
      </c>
      <c r="N1942" s="4" t="s">
        <v>17</v>
      </c>
      <c r="P1942" t="s">
        <v>16</v>
      </c>
    </row>
    <row r="1943" spans="1:16" x14ac:dyDescent="0.25">
      <c r="A1943" s="7" t="s">
        <v>1406</v>
      </c>
      <c r="B1943">
        <v>598348</v>
      </c>
      <c r="C1943" t="s">
        <v>1614</v>
      </c>
      <c r="F1943" s="4" t="s">
        <v>43</v>
      </c>
      <c r="G1943" s="9">
        <v>2908500000</v>
      </c>
      <c r="J1943" s="3"/>
      <c r="K1943" s="8">
        <v>45268.125</v>
      </c>
      <c r="L1943" s="8">
        <v>45268.125</v>
      </c>
      <c r="M1943" t="s">
        <v>40</v>
      </c>
      <c r="N1943" s="4" t="s">
        <v>17</v>
      </c>
      <c r="P1943" t="s">
        <v>16</v>
      </c>
    </row>
    <row r="1944" spans="1:16" x14ac:dyDescent="0.25">
      <c r="A1944" s="7" t="s">
        <v>1407</v>
      </c>
      <c r="B1944">
        <v>615230</v>
      </c>
      <c r="C1944" t="s">
        <v>1614</v>
      </c>
      <c r="F1944" s="4" t="s">
        <v>43</v>
      </c>
      <c r="G1944" s="9">
        <v>194023151</v>
      </c>
      <c r="J1944" s="3"/>
      <c r="K1944" s="8">
        <v>45268.166666666664</v>
      </c>
      <c r="L1944" s="8">
        <v>45268.166666666664</v>
      </c>
      <c r="M1944" t="s">
        <v>40</v>
      </c>
      <c r="N1944" s="4" t="s">
        <v>17</v>
      </c>
      <c r="P1944" t="s">
        <v>16</v>
      </c>
    </row>
    <row r="1945" spans="1:16" x14ac:dyDescent="0.25">
      <c r="A1945" s="7" t="s">
        <v>1408</v>
      </c>
      <c r="B1945">
        <v>614995</v>
      </c>
      <c r="C1945" t="s">
        <v>24</v>
      </c>
      <c r="F1945" s="4" t="s">
        <v>43</v>
      </c>
      <c r="G1945" s="9">
        <v>2501394</v>
      </c>
      <c r="J1945" s="3"/>
      <c r="K1945" s="8">
        <v>45268.166666666664</v>
      </c>
      <c r="L1945" s="8">
        <v>45268.166666666664</v>
      </c>
      <c r="M1945" t="s">
        <v>40</v>
      </c>
      <c r="N1945" s="4" t="s">
        <v>17</v>
      </c>
      <c r="P1945" t="s">
        <v>16</v>
      </c>
    </row>
    <row r="1946" spans="1:16" x14ac:dyDescent="0.25">
      <c r="A1946" s="7" t="s">
        <v>1409</v>
      </c>
      <c r="B1946">
        <v>614996</v>
      </c>
      <c r="C1946" t="s">
        <v>24</v>
      </c>
      <c r="F1946" s="4" t="s">
        <v>43</v>
      </c>
      <c r="G1946" s="9">
        <v>2501394</v>
      </c>
      <c r="J1946" s="3"/>
      <c r="K1946" s="8">
        <v>45268.166666666664</v>
      </c>
      <c r="L1946" s="8">
        <v>45268.166666666664</v>
      </c>
      <c r="M1946" t="s">
        <v>40</v>
      </c>
      <c r="N1946" s="4" t="s">
        <v>17</v>
      </c>
      <c r="P1946" t="s">
        <v>16</v>
      </c>
    </row>
    <row r="1947" spans="1:16" x14ac:dyDescent="0.25">
      <c r="A1947" s="7" t="s">
        <v>1410</v>
      </c>
      <c r="B1947">
        <v>614997</v>
      </c>
      <c r="C1947" t="s">
        <v>24</v>
      </c>
      <c r="F1947" s="4" t="s">
        <v>43</v>
      </c>
      <c r="G1947" s="9">
        <v>2501394</v>
      </c>
      <c r="J1947" s="3"/>
      <c r="K1947" s="8">
        <v>45268.166666666664</v>
      </c>
      <c r="L1947" s="8">
        <v>45268.166666666664</v>
      </c>
      <c r="M1947" t="s">
        <v>40</v>
      </c>
      <c r="N1947" s="4" t="s">
        <v>17</v>
      </c>
      <c r="P1947" t="s">
        <v>16</v>
      </c>
    </row>
    <row r="1948" spans="1:16" x14ac:dyDescent="0.25">
      <c r="A1948" s="7" t="s">
        <v>1411</v>
      </c>
      <c r="B1948">
        <v>614998</v>
      </c>
      <c r="C1948" t="s">
        <v>24</v>
      </c>
      <c r="F1948" s="4" t="s">
        <v>43</v>
      </c>
      <c r="G1948" s="9">
        <v>2501394</v>
      </c>
      <c r="J1948" s="3"/>
      <c r="K1948" s="8">
        <v>45268.166666666664</v>
      </c>
      <c r="L1948" s="8">
        <v>45268.166666666664</v>
      </c>
      <c r="M1948" t="s">
        <v>40</v>
      </c>
      <c r="N1948" s="4" t="s">
        <v>17</v>
      </c>
      <c r="P1948" t="s">
        <v>16</v>
      </c>
    </row>
    <row r="1949" spans="1:16" x14ac:dyDescent="0.25">
      <c r="A1949" s="7" t="s">
        <v>1412</v>
      </c>
      <c r="B1949">
        <v>614999</v>
      </c>
      <c r="C1949" t="s">
        <v>24</v>
      </c>
      <c r="F1949" s="4" t="s">
        <v>43</v>
      </c>
      <c r="G1949" s="9">
        <v>2501394</v>
      </c>
      <c r="J1949" s="3"/>
      <c r="K1949" s="8">
        <v>45268.166666666664</v>
      </c>
      <c r="L1949" s="8">
        <v>45268.166666666664</v>
      </c>
      <c r="M1949" t="s">
        <v>40</v>
      </c>
      <c r="N1949" s="4" t="s">
        <v>17</v>
      </c>
      <c r="P1949" t="s">
        <v>16</v>
      </c>
    </row>
    <row r="1950" spans="1:16" x14ac:dyDescent="0.25">
      <c r="A1950" s="7" t="s">
        <v>1413</v>
      </c>
      <c r="B1950">
        <v>615157</v>
      </c>
      <c r="C1950" t="s">
        <v>1678</v>
      </c>
      <c r="F1950" s="4" t="s">
        <v>43</v>
      </c>
      <c r="G1950" s="9">
        <v>14400222</v>
      </c>
      <c r="J1950" s="3"/>
      <c r="K1950" s="8">
        <v>45268.1875</v>
      </c>
      <c r="L1950" s="8">
        <v>45268.1875</v>
      </c>
      <c r="M1950" t="s">
        <v>40</v>
      </c>
      <c r="N1950" s="4" t="s">
        <v>17</v>
      </c>
      <c r="P1950" t="s">
        <v>16</v>
      </c>
    </row>
    <row r="1951" spans="1:16" x14ac:dyDescent="0.25">
      <c r="A1951" t="s">
        <v>1414</v>
      </c>
      <c r="B1951">
        <v>615323</v>
      </c>
      <c r="C1951" t="s">
        <v>34</v>
      </c>
      <c r="F1951" t="s">
        <v>43</v>
      </c>
      <c r="G1951" s="9">
        <v>1000000</v>
      </c>
      <c r="J1951" s="3">
        <v>45259.5</v>
      </c>
      <c r="K1951" s="3">
        <v>45268.208333333336</v>
      </c>
      <c r="L1951" s="3">
        <v>45268.208333333336</v>
      </c>
      <c r="M1951" s="5" t="s">
        <v>46</v>
      </c>
      <c r="N1951" s="4" t="s">
        <v>17</v>
      </c>
      <c r="P1951" t="s">
        <v>16</v>
      </c>
    </row>
    <row r="1952" spans="1:16" x14ac:dyDescent="0.25">
      <c r="A1952" t="s">
        <v>1414</v>
      </c>
      <c r="B1952">
        <v>615322</v>
      </c>
      <c r="C1952" t="s">
        <v>34</v>
      </c>
      <c r="F1952" t="s">
        <v>43</v>
      </c>
      <c r="G1952" s="9">
        <v>1000000</v>
      </c>
      <c r="J1952" s="3">
        <v>45259.5</v>
      </c>
      <c r="K1952" s="3">
        <v>45268.208333333336</v>
      </c>
      <c r="L1952" s="3">
        <v>45268.208333333336</v>
      </c>
      <c r="M1952" s="5" t="s">
        <v>46</v>
      </c>
      <c r="N1952" s="4" t="s">
        <v>17</v>
      </c>
      <c r="P1952" t="s">
        <v>16</v>
      </c>
    </row>
    <row r="1953" spans="1:16" x14ac:dyDescent="0.25">
      <c r="A1953" t="s">
        <v>1415</v>
      </c>
      <c r="B1953">
        <v>615321</v>
      </c>
      <c r="C1953" t="s">
        <v>34</v>
      </c>
      <c r="F1953" t="s">
        <v>43</v>
      </c>
      <c r="G1953" s="9">
        <v>1000000</v>
      </c>
      <c r="J1953" s="3">
        <v>45259.5</v>
      </c>
      <c r="K1953" s="3">
        <v>45268.208333333336</v>
      </c>
      <c r="L1953" s="3">
        <v>45268.208333333336</v>
      </c>
      <c r="M1953" s="5" t="s">
        <v>46</v>
      </c>
      <c r="N1953" s="4" t="s">
        <v>17</v>
      </c>
      <c r="P1953" t="s">
        <v>16</v>
      </c>
    </row>
    <row r="1954" spans="1:16" x14ac:dyDescent="0.25">
      <c r="A1954" t="s">
        <v>1416</v>
      </c>
      <c r="B1954">
        <v>615320</v>
      </c>
      <c r="C1954" t="s">
        <v>34</v>
      </c>
      <c r="F1954" t="s">
        <v>43</v>
      </c>
      <c r="G1954" s="9">
        <v>1000000</v>
      </c>
      <c r="J1954" s="3">
        <v>45259.5</v>
      </c>
      <c r="K1954" s="3">
        <v>45268.208333333336</v>
      </c>
      <c r="L1954" s="3">
        <v>45268.208333333336</v>
      </c>
      <c r="M1954" s="5" t="s">
        <v>46</v>
      </c>
      <c r="N1954" s="4" t="s">
        <v>17</v>
      </c>
      <c r="P1954" t="s">
        <v>16</v>
      </c>
    </row>
    <row r="1955" spans="1:16" x14ac:dyDescent="0.25">
      <c r="A1955" t="s">
        <v>1417</v>
      </c>
      <c r="B1955">
        <v>615319</v>
      </c>
      <c r="C1955" t="s">
        <v>34</v>
      </c>
      <c r="F1955" t="s">
        <v>43</v>
      </c>
      <c r="G1955" s="9">
        <v>1000000</v>
      </c>
      <c r="J1955" s="3">
        <v>45259.5</v>
      </c>
      <c r="K1955" s="3">
        <v>45268.208333333336</v>
      </c>
      <c r="L1955" s="3">
        <v>45268.208333333336</v>
      </c>
      <c r="M1955" s="5" t="s">
        <v>46</v>
      </c>
      <c r="N1955" s="4" t="s">
        <v>17</v>
      </c>
      <c r="P1955" t="s">
        <v>16</v>
      </c>
    </row>
    <row r="1956" spans="1:16" x14ac:dyDescent="0.25">
      <c r="A1956" t="s">
        <v>1418</v>
      </c>
      <c r="B1956">
        <v>615318</v>
      </c>
      <c r="C1956" t="s">
        <v>34</v>
      </c>
      <c r="F1956" t="s">
        <v>43</v>
      </c>
      <c r="G1956" s="9">
        <v>1000000</v>
      </c>
      <c r="J1956" s="3">
        <v>45259.5</v>
      </c>
      <c r="K1956" s="3">
        <v>45268.208333333336</v>
      </c>
      <c r="L1956" s="3">
        <v>45268.208333333336</v>
      </c>
      <c r="M1956" s="5" t="s">
        <v>46</v>
      </c>
      <c r="N1956" s="4" t="s">
        <v>17</v>
      </c>
      <c r="P1956" t="s">
        <v>16</v>
      </c>
    </row>
    <row r="1957" spans="1:16" x14ac:dyDescent="0.25">
      <c r="A1957" t="s">
        <v>1419</v>
      </c>
      <c r="B1957">
        <v>615315</v>
      </c>
      <c r="C1957" t="s">
        <v>34</v>
      </c>
      <c r="F1957" t="s">
        <v>43</v>
      </c>
      <c r="G1957" s="9">
        <v>1000000</v>
      </c>
      <c r="J1957" s="3">
        <v>45259.5</v>
      </c>
      <c r="K1957" s="3">
        <v>45268.208333333336</v>
      </c>
      <c r="L1957" s="3">
        <v>45268.208333333336</v>
      </c>
      <c r="M1957" s="5" t="s">
        <v>46</v>
      </c>
      <c r="N1957" s="4" t="s">
        <v>17</v>
      </c>
      <c r="P1957" t="s">
        <v>16</v>
      </c>
    </row>
    <row r="1958" spans="1:16" x14ac:dyDescent="0.25">
      <c r="A1958" t="s">
        <v>1414</v>
      </c>
      <c r="B1958">
        <v>615323</v>
      </c>
      <c r="C1958" t="s">
        <v>34</v>
      </c>
      <c r="F1958" t="s">
        <v>43</v>
      </c>
      <c r="G1958" s="9">
        <v>1000000</v>
      </c>
      <c r="J1958" s="3">
        <v>45259.5</v>
      </c>
      <c r="K1958" s="3">
        <v>45268.208333333336</v>
      </c>
      <c r="L1958" s="3">
        <v>45268.208333333336</v>
      </c>
      <c r="M1958" s="5" t="s">
        <v>46</v>
      </c>
      <c r="N1958" s="4" t="s">
        <v>17</v>
      </c>
      <c r="P1958" t="s">
        <v>16</v>
      </c>
    </row>
    <row r="1959" spans="1:16" x14ac:dyDescent="0.25">
      <c r="A1959" t="s">
        <v>1414</v>
      </c>
      <c r="B1959">
        <v>615322</v>
      </c>
      <c r="C1959" t="s">
        <v>34</v>
      </c>
      <c r="F1959" t="s">
        <v>43</v>
      </c>
      <c r="G1959" s="9">
        <v>1000000</v>
      </c>
      <c r="J1959" s="3">
        <v>45259.5</v>
      </c>
      <c r="K1959" s="3">
        <v>45268.208333333336</v>
      </c>
      <c r="L1959" s="3">
        <v>45268.208333333336</v>
      </c>
      <c r="M1959" s="5" t="s">
        <v>46</v>
      </c>
      <c r="N1959" s="4" t="s">
        <v>17</v>
      </c>
      <c r="P1959" t="s">
        <v>16</v>
      </c>
    </row>
    <row r="1960" spans="1:16" x14ac:dyDescent="0.25">
      <c r="A1960" t="s">
        <v>1415</v>
      </c>
      <c r="B1960">
        <v>615321</v>
      </c>
      <c r="C1960" t="s">
        <v>34</v>
      </c>
      <c r="F1960" t="s">
        <v>43</v>
      </c>
      <c r="G1960" s="9">
        <v>1000000</v>
      </c>
      <c r="J1960" s="3">
        <v>45259.5</v>
      </c>
      <c r="K1960" s="3">
        <v>45268.208333333336</v>
      </c>
      <c r="L1960" s="3">
        <v>45268.208333333336</v>
      </c>
      <c r="M1960" s="5" t="s">
        <v>46</v>
      </c>
      <c r="N1960" s="4" t="s">
        <v>17</v>
      </c>
      <c r="P1960" t="s">
        <v>16</v>
      </c>
    </row>
    <row r="1961" spans="1:16" x14ac:dyDescent="0.25">
      <c r="A1961" t="s">
        <v>1416</v>
      </c>
      <c r="B1961">
        <v>615320</v>
      </c>
      <c r="C1961" t="s">
        <v>34</v>
      </c>
      <c r="F1961" t="s">
        <v>43</v>
      </c>
      <c r="G1961" s="9">
        <v>1000000</v>
      </c>
      <c r="J1961" s="3">
        <v>45259.5</v>
      </c>
      <c r="K1961" s="3">
        <v>45268.208333333336</v>
      </c>
      <c r="L1961" s="3">
        <v>45268.208333333336</v>
      </c>
      <c r="M1961" s="5" t="s">
        <v>46</v>
      </c>
      <c r="N1961" s="4" t="s">
        <v>17</v>
      </c>
      <c r="P1961" t="s">
        <v>16</v>
      </c>
    </row>
    <row r="1962" spans="1:16" x14ac:dyDescent="0.25">
      <c r="A1962" t="s">
        <v>1417</v>
      </c>
      <c r="B1962">
        <v>615319</v>
      </c>
      <c r="C1962" t="s">
        <v>34</v>
      </c>
      <c r="F1962" t="s">
        <v>43</v>
      </c>
      <c r="G1962" s="9">
        <v>1000000</v>
      </c>
      <c r="J1962" s="3">
        <v>45259.5</v>
      </c>
      <c r="K1962" s="3">
        <v>45268.208333333336</v>
      </c>
      <c r="L1962" s="3">
        <v>45268.208333333336</v>
      </c>
      <c r="M1962" s="5" t="s">
        <v>46</v>
      </c>
      <c r="N1962" s="4" t="s">
        <v>17</v>
      </c>
      <c r="P1962" t="s">
        <v>16</v>
      </c>
    </row>
    <row r="1963" spans="1:16" x14ac:dyDescent="0.25">
      <c r="A1963" t="s">
        <v>1418</v>
      </c>
      <c r="B1963">
        <v>615318</v>
      </c>
      <c r="C1963" t="s">
        <v>34</v>
      </c>
      <c r="F1963" t="s">
        <v>43</v>
      </c>
      <c r="G1963" s="9">
        <v>1000000</v>
      </c>
      <c r="J1963" s="3">
        <v>45259.5</v>
      </c>
      <c r="K1963" s="3">
        <v>45268.208333333336</v>
      </c>
      <c r="L1963" s="3">
        <v>45268.208333333336</v>
      </c>
      <c r="M1963" s="5" t="s">
        <v>46</v>
      </c>
      <c r="N1963" s="4" t="s">
        <v>17</v>
      </c>
      <c r="P1963" t="s">
        <v>16</v>
      </c>
    </row>
    <row r="1964" spans="1:16" x14ac:dyDescent="0.25">
      <c r="A1964" t="s">
        <v>1419</v>
      </c>
      <c r="B1964">
        <v>615315</v>
      </c>
      <c r="C1964" t="s">
        <v>34</v>
      </c>
      <c r="F1964" t="s">
        <v>43</v>
      </c>
      <c r="G1964" s="9">
        <v>1000000</v>
      </c>
      <c r="J1964" s="3">
        <v>45259.5</v>
      </c>
      <c r="K1964" s="3">
        <v>45268.208333333336</v>
      </c>
      <c r="L1964" s="3">
        <v>45268.208333333336</v>
      </c>
      <c r="M1964" s="5" t="s">
        <v>46</v>
      </c>
      <c r="N1964" s="4" t="s">
        <v>17</v>
      </c>
      <c r="P1964" t="s">
        <v>16</v>
      </c>
    </row>
    <row r="1965" spans="1:16" x14ac:dyDescent="0.25">
      <c r="A1965" s="7" t="s">
        <v>1420</v>
      </c>
      <c r="B1965">
        <v>615206</v>
      </c>
      <c r="C1965" t="s">
        <v>35</v>
      </c>
      <c r="F1965" s="4" t="s">
        <v>43</v>
      </c>
      <c r="G1965" s="9">
        <v>1361317</v>
      </c>
      <c r="J1965" s="3"/>
      <c r="K1965" s="8">
        <v>45268.208333333336</v>
      </c>
      <c r="L1965" s="8">
        <v>45268.208333333336</v>
      </c>
      <c r="M1965" t="s">
        <v>40</v>
      </c>
      <c r="N1965" s="4" t="s">
        <v>17</v>
      </c>
      <c r="P1965" t="s">
        <v>16</v>
      </c>
    </row>
    <row r="1966" spans="1:16" x14ac:dyDescent="0.25">
      <c r="A1966" t="s">
        <v>1421</v>
      </c>
      <c r="B1966">
        <v>615317</v>
      </c>
      <c r="C1966" t="s">
        <v>34</v>
      </c>
      <c r="F1966" t="s">
        <v>43</v>
      </c>
      <c r="G1966" s="9">
        <v>1000000</v>
      </c>
      <c r="J1966" s="3">
        <v>45259.5</v>
      </c>
      <c r="K1966" s="3">
        <v>45268.215277777781</v>
      </c>
      <c r="L1966" s="3">
        <v>45268.215277777781</v>
      </c>
      <c r="M1966" s="5" t="s">
        <v>46</v>
      </c>
      <c r="N1966" s="4" t="s">
        <v>17</v>
      </c>
      <c r="P1966" t="s">
        <v>16</v>
      </c>
    </row>
    <row r="1967" spans="1:16" x14ac:dyDescent="0.25">
      <c r="A1967" t="s">
        <v>1421</v>
      </c>
      <c r="B1967">
        <v>615317</v>
      </c>
      <c r="C1967" t="s">
        <v>34</v>
      </c>
      <c r="F1967" t="s">
        <v>43</v>
      </c>
      <c r="G1967" s="9">
        <v>1000000</v>
      </c>
      <c r="J1967" s="3">
        <v>45259.5</v>
      </c>
      <c r="K1967" s="3">
        <v>45268.215277777781</v>
      </c>
      <c r="L1967" s="3">
        <v>45268.215277777781</v>
      </c>
      <c r="M1967" s="5" t="s">
        <v>46</v>
      </c>
      <c r="N1967" s="4" t="s">
        <v>17</v>
      </c>
      <c r="P1967" t="s">
        <v>16</v>
      </c>
    </row>
    <row r="1968" spans="1:16" x14ac:dyDescent="0.25">
      <c r="A1968" s="7" t="s">
        <v>1422</v>
      </c>
      <c r="B1968">
        <v>614648</v>
      </c>
      <c r="C1968" t="s">
        <v>1677</v>
      </c>
      <c r="F1968" s="4" t="s">
        <v>43</v>
      </c>
      <c r="G1968" s="9">
        <v>95300000</v>
      </c>
      <c r="J1968" s="3"/>
      <c r="K1968" s="8">
        <v>45268.25</v>
      </c>
      <c r="L1968" s="8">
        <v>45268.25</v>
      </c>
      <c r="M1968" t="s">
        <v>40</v>
      </c>
      <c r="N1968" s="4" t="s">
        <v>17</v>
      </c>
      <c r="P1968" t="s">
        <v>16</v>
      </c>
    </row>
    <row r="1969" spans="1:16" x14ac:dyDescent="0.25">
      <c r="A1969" s="7" t="s">
        <v>1423</v>
      </c>
      <c r="B1969">
        <v>615260</v>
      </c>
      <c r="C1969" t="s">
        <v>1677</v>
      </c>
      <c r="F1969" s="4" t="s">
        <v>43</v>
      </c>
      <c r="G1969" s="9">
        <v>4500000</v>
      </c>
      <c r="J1969" s="3"/>
      <c r="K1969" s="8">
        <v>45268.25</v>
      </c>
      <c r="L1969" s="8">
        <v>45268.25</v>
      </c>
      <c r="M1969" t="s">
        <v>40</v>
      </c>
      <c r="N1969" s="4" t="s">
        <v>17</v>
      </c>
      <c r="P1969" t="s">
        <v>16</v>
      </c>
    </row>
    <row r="1970" spans="1:16" x14ac:dyDescent="0.25">
      <c r="A1970" s="7" t="s">
        <v>1424</v>
      </c>
      <c r="B1970">
        <v>611648</v>
      </c>
      <c r="C1970" t="s">
        <v>32</v>
      </c>
      <c r="F1970" s="4" t="s">
        <v>43</v>
      </c>
      <c r="G1970">
        <v>0</v>
      </c>
      <c r="J1970" s="3"/>
      <c r="K1970" s="8">
        <v>45268.25</v>
      </c>
      <c r="L1970" s="8">
        <v>45268.25</v>
      </c>
      <c r="M1970" t="s">
        <v>40</v>
      </c>
      <c r="N1970" s="4" t="s">
        <v>17</v>
      </c>
      <c r="P1970" t="s">
        <v>16</v>
      </c>
    </row>
    <row r="1971" spans="1:16" x14ac:dyDescent="0.25">
      <c r="A1971" s="7" t="s">
        <v>1425</v>
      </c>
      <c r="B1971">
        <v>611730</v>
      </c>
      <c r="C1971" t="s">
        <v>32</v>
      </c>
      <c r="F1971" s="4" t="s">
        <v>43</v>
      </c>
      <c r="G1971" s="9">
        <v>977611</v>
      </c>
      <c r="J1971" s="3"/>
      <c r="K1971" s="8">
        <v>45268.25</v>
      </c>
      <c r="L1971" s="8">
        <v>45268.25</v>
      </c>
      <c r="M1971" t="s">
        <v>40</v>
      </c>
      <c r="N1971" s="4" t="s">
        <v>17</v>
      </c>
      <c r="P1971" t="s">
        <v>16</v>
      </c>
    </row>
    <row r="1972" spans="1:16" x14ac:dyDescent="0.25">
      <c r="A1972" s="7" t="s">
        <v>1426</v>
      </c>
      <c r="B1972">
        <v>613908</v>
      </c>
      <c r="C1972" t="s">
        <v>32</v>
      </c>
      <c r="F1972" s="4" t="s">
        <v>43</v>
      </c>
      <c r="G1972" s="9">
        <v>1999465.58</v>
      </c>
      <c r="J1972" s="3"/>
      <c r="K1972" s="8">
        <v>45268.25</v>
      </c>
      <c r="L1972" s="8">
        <v>45268.25</v>
      </c>
      <c r="M1972" t="s">
        <v>40</v>
      </c>
      <c r="N1972" s="4" t="s">
        <v>17</v>
      </c>
      <c r="P1972" t="s">
        <v>16</v>
      </c>
    </row>
    <row r="1973" spans="1:16" x14ac:dyDescent="0.25">
      <c r="A1973" s="7" t="s">
        <v>1427</v>
      </c>
      <c r="B1973">
        <v>614037</v>
      </c>
      <c r="C1973" t="s">
        <v>32</v>
      </c>
      <c r="F1973" s="4" t="s">
        <v>43</v>
      </c>
      <c r="G1973" s="9">
        <v>1175285</v>
      </c>
      <c r="J1973" s="3"/>
      <c r="K1973" s="8">
        <v>45268.25</v>
      </c>
      <c r="L1973" s="8">
        <v>45268.25</v>
      </c>
      <c r="M1973" t="s">
        <v>40</v>
      </c>
      <c r="N1973" s="4" t="s">
        <v>17</v>
      </c>
      <c r="P1973" t="s">
        <v>16</v>
      </c>
    </row>
    <row r="1974" spans="1:16" x14ac:dyDescent="0.25">
      <c r="A1974" s="7" t="s">
        <v>1428</v>
      </c>
      <c r="B1974">
        <v>615246</v>
      </c>
      <c r="C1974" t="s">
        <v>39</v>
      </c>
      <c r="F1974" s="4" t="s">
        <v>43</v>
      </c>
      <c r="G1974" s="9">
        <v>625040</v>
      </c>
      <c r="J1974" s="3"/>
      <c r="K1974" s="8">
        <v>45268.25</v>
      </c>
      <c r="L1974" s="8">
        <v>45268.25</v>
      </c>
      <c r="M1974" t="s">
        <v>40</v>
      </c>
      <c r="N1974" s="4" t="s">
        <v>17</v>
      </c>
      <c r="P1974" t="s">
        <v>16</v>
      </c>
    </row>
    <row r="1975" spans="1:16" x14ac:dyDescent="0.25">
      <c r="A1975" s="7" t="s">
        <v>1429</v>
      </c>
      <c r="B1975">
        <v>615181</v>
      </c>
      <c r="C1975" t="s">
        <v>1679</v>
      </c>
      <c r="F1975" s="4" t="s">
        <v>43</v>
      </c>
      <c r="G1975" s="9">
        <v>28541123</v>
      </c>
      <c r="J1975" s="3"/>
      <c r="K1975" s="8">
        <v>45268.25</v>
      </c>
      <c r="L1975" s="8">
        <v>45268.25</v>
      </c>
      <c r="M1975" t="s">
        <v>40</v>
      </c>
      <c r="N1975" s="4" t="s">
        <v>17</v>
      </c>
      <c r="P1975" t="s">
        <v>16</v>
      </c>
    </row>
    <row r="1976" spans="1:16" x14ac:dyDescent="0.25">
      <c r="A1976" s="7" t="s">
        <v>1430</v>
      </c>
      <c r="B1976">
        <v>615183</v>
      </c>
      <c r="C1976" t="s">
        <v>1679</v>
      </c>
      <c r="F1976" s="4" t="s">
        <v>43</v>
      </c>
      <c r="G1976" s="9">
        <v>3959057</v>
      </c>
      <c r="J1976" s="3"/>
      <c r="K1976" s="8">
        <v>45268.25</v>
      </c>
      <c r="L1976" s="8">
        <v>45268.25</v>
      </c>
      <c r="M1976" t="s">
        <v>40</v>
      </c>
      <c r="N1976" s="4" t="s">
        <v>17</v>
      </c>
      <c r="P1976" t="s">
        <v>16</v>
      </c>
    </row>
    <row r="1977" spans="1:16" x14ac:dyDescent="0.25">
      <c r="A1977" s="7" t="s">
        <v>1431</v>
      </c>
      <c r="B1977">
        <v>615184</v>
      </c>
      <c r="C1977" t="s">
        <v>1679</v>
      </c>
      <c r="F1977" s="4" t="s">
        <v>43</v>
      </c>
      <c r="G1977" s="9">
        <v>3932592</v>
      </c>
      <c r="J1977" s="3"/>
      <c r="K1977" s="8">
        <v>45268.25</v>
      </c>
      <c r="L1977" s="8">
        <v>45268.25</v>
      </c>
      <c r="M1977" t="s">
        <v>40</v>
      </c>
      <c r="N1977" s="4" t="s">
        <v>17</v>
      </c>
      <c r="P1977" t="s">
        <v>16</v>
      </c>
    </row>
    <row r="1978" spans="1:16" x14ac:dyDescent="0.25">
      <c r="A1978" s="7" t="s">
        <v>1432</v>
      </c>
      <c r="B1978">
        <v>615204</v>
      </c>
      <c r="C1978" t="s">
        <v>1679</v>
      </c>
      <c r="F1978" s="4" t="s">
        <v>43</v>
      </c>
      <c r="G1978" s="9">
        <v>1500000</v>
      </c>
      <c r="J1978" s="3"/>
      <c r="K1978" s="8">
        <v>45268.25</v>
      </c>
      <c r="L1978" s="8">
        <v>45268.25</v>
      </c>
      <c r="M1978" t="s">
        <v>40</v>
      </c>
      <c r="N1978" s="4" t="s">
        <v>17</v>
      </c>
      <c r="P1978" t="s">
        <v>16</v>
      </c>
    </row>
    <row r="1979" spans="1:16" x14ac:dyDescent="0.25">
      <c r="A1979" s="7" t="s">
        <v>1433</v>
      </c>
      <c r="B1979">
        <v>615251</v>
      </c>
      <c r="C1979" t="s">
        <v>1679</v>
      </c>
      <c r="F1979" s="4" t="s">
        <v>43</v>
      </c>
      <c r="G1979">
        <v>0</v>
      </c>
      <c r="J1979" s="3"/>
      <c r="K1979" s="8">
        <v>45268.25</v>
      </c>
      <c r="L1979" s="8">
        <v>45268.25</v>
      </c>
      <c r="M1979" t="s">
        <v>40</v>
      </c>
      <c r="N1979" s="4" t="s">
        <v>17</v>
      </c>
      <c r="P1979" t="s">
        <v>16</v>
      </c>
    </row>
    <row r="1980" spans="1:16" x14ac:dyDescent="0.25">
      <c r="A1980" s="7" t="s">
        <v>1434</v>
      </c>
      <c r="B1980">
        <v>615270</v>
      </c>
      <c r="C1980" t="s">
        <v>1679</v>
      </c>
      <c r="F1980" s="4" t="s">
        <v>43</v>
      </c>
      <c r="G1980" s="9">
        <v>3200000</v>
      </c>
      <c r="J1980" s="3"/>
      <c r="K1980" s="8">
        <v>45268.25</v>
      </c>
      <c r="L1980" s="8">
        <v>45268.25</v>
      </c>
      <c r="M1980" t="s">
        <v>40</v>
      </c>
      <c r="N1980" s="4" t="s">
        <v>17</v>
      </c>
      <c r="P1980" t="s">
        <v>16</v>
      </c>
    </row>
    <row r="1981" spans="1:16" x14ac:dyDescent="0.25">
      <c r="A1981" s="7" t="s">
        <v>1435</v>
      </c>
      <c r="B1981">
        <v>615271</v>
      </c>
      <c r="C1981" t="s">
        <v>1679</v>
      </c>
      <c r="F1981" s="4" t="s">
        <v>43</v>
      </c>
      <c r="G1981" s="9">
        <v>2300000</v>
      </c>
      <c r="J1981" s="3"/>
      <c r="K1981" s="8">
        <v>45268.25</v>
      </c>
      <c r="L1981" s="8">
        <v>45268.25</v>
      </c>
      <c r="M1981" t="s">
        <v>40</v>
      </c>
      <c r="N1981" s="4" t="s">
        <v>17</v>
      </c>
      <c r="P1981" t="s">
        <v>16</v>
      </c>
    </row>
    <row r="1982" spans="1:16" x14ac:dyDescent="0.25">
      <c r="A1982" s="7" t="s">
        <v>1436</v>
      </c>
      <c r="B1982">
        <v>615166</v>
      </c>
      <c r="C1982" t="s">
        <v>1696</v>
      </c>
      <c r="F1982" s="4" t="s">
        <v>43</v>
      </c>
      <c r="G1982">
        <v>0</v>
      </c>
      <c r="J1982" s="3"/>
      <c r="K1982" s="8">
        <v>45268.25</v>
      </c>
      <c r="L1982" s="8">
        <v>45268.25</v>
      </c>
      <c r="M1982" t="s">
        <v>40</v>
      </c>
      <c r="N1982" s="4" t="s">
        <v>17</v>
      </c>
      <c r="P1982" t="s">
        <v>16</v>
      </c>
    </row>
    <row r="1983" spans="1:16" x14ac:dyDescent="0.25">
      <c r="A1983" s="7" t="s">
        <v>1437</v>
      </c>
      <c r="B1983">
        <v>614894</v>
      </c>
      <c r="C1983" t="s">
        <v>1676</v>
      </c>
      <c r="F1983" s="4" t="s">
        <v>43</v>
      </c>
      <c r="G1983">
        <v>0</v>
      </c>
      <c r="J1983" s="3"/>
      <c r="K1983" s="8">
        <v>45268.256944444445</v>
      </c>
      <c r="L1983" s="8">
        <v>45268.256944444445</v>
      </c>
      <c r="M1983" t="s">
        <v>40</v>
      </c>
      <c r="N1983" s="4" t="s">
        <v>17</v>
      </c>
      <c r="P1983" t="s">
        <v>16</v>
      </c>
    </row>
    <row r="1984" spans="1:16" x14ac:dyDescent="0.25">
      <c r="A1984" s="7" t="s">
        <v>1438</v>
      </c>
      <c r="B1984">
        <v>615242</v>
      </c>
      <c r="C1984" t="s">
        <v>1620</v>
      </c>
      <c r="F1984" s="4" t="s">
        <v>43</v>
      </c>
      <c r="G1984" s="9">
        <v>4988000</v>
      </c>
      <c r="J1984" s="3"/>
      <c r="K1984" s="8">
        <v>45268.256944444445</v>
      </c>
      <c r="L1984" s="8">
        <v>45268.256944444445</v>
      </c>
      <c r="M1984" t="s">
        <v>40</v>
      </c>
      <c r="N1984" s="4" t="s">
        <v>17</v>
      </c>
      <c r="P1984" t="s">
        <v>16</v>
      </c>
    </row>
    <row r="1985" spans="1:16" x14ac:dyDescent="0.25">
      <c r="A1985" t="s">
        <v>1439</v>
      </c>
      <c r="B1985">
        <v>615275</v>
      </c>
      <c r="C1985" t="s">
        <v>1693</v>
      </c>
      <c r="F1985" t="s">
        <v>43</v>
      </c>
      <c r="G1985">
        <v>0</v>
      </c>
      <c r="J1985" s="3">
        <v>45259.5</v>
      </c>
      <c r="K1985" s="3">
        <v>45271.5</v>
      </c>
      <c r="L1985" s="3">
        <v>45271.5</v>
      </c>
      <c r="M1985" s="5" t="s">
        <v>46</v>
      </c>
      <c r="N1985" s="4" t="s">
        <v>17</v>
      </c>
      <c r="P1985" t="s">
        <v>16</v>
      </c>
    </row>
    <row r="1986" spans="1:16" x14ac:dyDescent="0.25">
      <c r="A1986" t="s">
        <v>1439</v>
      </c>
      <c r="B1986">
        <v>615275</v>
      </c>
      <c r="C1986" t="s">
        <v>1693</v>
      </c>
      <c r="F1986" t="s">
        <v>43</v>
      </c>
      <c r="G1986">
        <v>0</v>
      </c>
      <c r="J1986" s="3">
        <v>45259.5</v>
      </c>
      <c r="K1986" s="3">
        <v>45271.5</v>
      </c>
      <c r="L1986" s="3">
        <v>45271.5</v>
      </c>
      <c r="M1986" s="5" t="s">
        <v>46</v>
      </c>
      <c r="N1986" s="4" t="s">
        <v>17</v>
      </c>
      <c r="P1986" t="s">
        <v>16</v>
      </c>
    </row>
    <row r="1987" spans="1:16" x14ac:dyDescent="0.25">
      <c r="A1987" s="7" t="s">
        <v>1440</v>
      </c>
      <c r="B1987">
        <v>614840</v>
      </c>
      <c r="C1987" t="s">
        <v>31</v>
      </c>
      <c r="F1987" s="4" t="s">
        <v>43</v>
      </c>
      <c r="G1987" s="9">
        <v>194585196.87</v>
      </c>
      <c r="J1987" s="3"/>
      <c r="K1987" s="8">
        <v>45271.166666666664</v>
      </c>
      <c r="L1987" s="8">
        <v>45271.166666666664</v>
      </c>
      <c r="M1987" t="s">
        <v>40</v>
      </c>
      <c r="N1987" s="4" t="s">
        <v>17</v>
      </c>
      <c r="P1987" t="s">
        <v>16</v>
      </c>
    </row>
    <row r="1988" spans="1:16" x14ac:dyDescent="0.25">
      <c r="A1988" s="7" t="s">
        <v>1441</v>
      </c>
      <c r="B1988">
        <v>614848</v>
      </c>
      <c r="C1988" t="s">
        <v>24</v>
      </c>
      <c r="F1988" s="4" t="s">
        <v>43</v>
      </c>
      <c r="G1988" s="9">
        <v>2999632</v>
      </c>
      <c r="J1988" s="3"/>
      <c r="K1988" s="8">
        <v>45271.166666666664</v>
      </c>
      <c r="L1988" s="8">
        <v>45271.166666666664</v>
      </c>
      <c r="M1988" t="s">
        <v>40</v>
      </c>
      <c r="N1988" s="4" t="s">
        <v>17</v>
      </c>
      <c r="P1988" t="s">
        <v>16</v>
      </c>
    </row>
    <row r="1989" spans="1:16" x14ac:dyDescent="0.25">
      <c r="A1989" s="7" t="s">
        <v>1442</v>
      </c>
      <c r="B1989">
        <v>614849</v>
      </c>
      <c r="C1989" t="s">
        <v>24</v>
      </c>
      <c r="F1989" s="4" t="s">
        <v>43</v>
      </c>
      <c r="G1989" s="9">
        <v>2998989</v>
      </c>
      <c r="J1989" s="3"/>
      <c r="K1989" s="8">
        <v>45271.166666666664</v>
      </c>
      <c r="L1989" s="8">
        <v>45271.166666666664</v>
      </c>
      <c r="M1989" t="s">
        <v>40</v>
      </c>
      <c r="N1989" s="4" t="s">
        <v>17</v>
      </c>
      <c r="P1989" t="s">
        <v>16</v>
      </c>
    </row>
    <row r="1990" spans="1:16" x14ac:dyDescent="0.25">
      <c r="A1990" s="7" t="s">
        <v>1443</v>
      </c>
      <c r="B1990">
        <v>615030</v>
      </c>
      <c r="C1990" t="s">
        <v>24</v>
      </c>
      <c r="F1990" s="4" t="s">
        <v>43</v>
      </c>
      <c r="G1990" s="9">
        <v>2947847</v>
      </c>
      <c r="J1990" s="3"/>
      <c r="K1990" s="8">
        <v>45271.166666666664</v>
      </c>
      <c r="L1990" s="8">
        <v>45271.166666666664</v>
      </c>
      <c r="M1990" t="s">
        <v>40</v>
      </c>
      <c r="N1990" s="4" t="s">
        <v>17</v>
      </c>
      <c r="P1990" t="s">
        <v>16</v>
      </c>
    </row>
    <row r="1991" spans="1:16" x14ac:dyDescent="0.25">
      <c r="A1991" s="7" t="s">
        <v>1444</v>
      </c>
      <c r="B1991">
        <v>615237</v>
      </c>
      <c r="C1991" t="s">
        <v>1621</v>
      </c>
      <c r="F1991" s="4" t="s">
        <v>43</v>
      </c>
      <c r="G1991">
        <v>0</v>
      </c>
      <c r="J1991" s="3"/>
      <c r="K1991" s="8">
        <v>45271.166666666664</v>
      </c>
      <c r="L1991" s="8">
        <v>45271.166666666664</v>
      </c>
      <c r="M1991" t="s">
        <v>40</v>
      </c>
      <c r="N1991" s="4" t="s">
        <v>17</v>
      </c>
      <c r="P1991" t="s">
        <v>16</v>
      </c>
    </row>
    <row r="1992" spans="1:16" x14ac:dyDescent="0.25">
      <c r="A1992" t="s">
        <v>1445</v>
      </c>
      <c r="B1992">
        <v>615316</v>
      </c>
      <c r="C1992" t="s">
        <v>34</v>
      </c>
      <c r="F1992" t="s">
        <v>43</v>
      </c>
      <c r="G1992" s="9">
        <v>1000000</v>
      </c>
      <c r="J1992" s="3">
        <v>45259.5</v>
      </c>
      <c r="K1992" s="3">
        <v>45271.25</v>
      </c>
      <c r="L1992" s="3">
        <v>45271.25</v>
      </c>
      <c r="M1992" s="5" t="s">
        <v>46</v>
      </c>
      <c r="N1992" s="4" t="s">
        <v>17</v>
      </c>
      <c r="P1992" t="s">
        <v>16</v>
      </c>
    </row>
    <row r="1993" spans="1:16" x14ac:dyDescent="0.25">
      <c r="A1993" t="s">
        <v>1446</v>
      </c>
      <c r="B1993">
        <v>615314</v>
      </c>
      <c r="C1993" t="s">
        <v>34</v>
      </c>
      <c r="F1993" t="s">
        <v>43</v>
      </c>
      <c r="G1993" s="9">
        <v>720000</v>
      </c>
      <c r="J1993" s="3">
        <v>45259.5</v>
      </c>
      <c r="K1993" s="3">
        <v>45271.25</v>
      </c>
      <c r="L1993" s="3">
        <v>45271.25</v>
      </c>
      <c r="M1993" s="5" t="s">
        <v>46</v>
      </c>
      <c r="N1993" s="4" t="s">
        <v>17</v>
      </c>
      <c r="P1993" t="s">
        <v>16</v>
      </c>
    </row>
    <row r="1994" spans="1:16" x14ac:dyDescent="0.25">
      <c r="A1994" t="s">
        <v>1447</v>
      </c>
      <c r="B1994">
        <v>615313</v>
      </c>
      <c r="C1994" t="s">
        <v>34</v>
      </c>
      <c r="F1994" t="s">
        <v>43</v>
      </c>
      <c r="G1994" s="9">
        <v>1000000</v>
      </c>
      <c r="J1994" s="3">
        <v>45259.5</v>
      </c>
      <c r="K1994" s="3">
        <v>45271.25</v>
      </c>
      <c r="L1994" s="3">
        <v>45271.25</v>
      </c>
      <c r="M1994" s="5" t="s">
        <v>46</v>
      </c>
      <c r="N1994" s="4" t="s">
        <v>17</v>
      </c>
      <c r="P1994" t="s">
        <v>16</v>
      </c>
    </row>
    <row r="1995" spans="1:16" x14ac:dyDescent="0.25">
      <c r="A1995" t="s">
        <v>1448</v>
      </c>
      <c r="B1995">
        <v>615312</v>
      </c>
      <c r="C1995" t="s">
        <v>34</v>
      </c>
      <c r="F1995" t="s">
        <v>43</v>
      </c>
      <c r="G1995" s="9">
        <v>1000000</v>
      </c>
      <c r="J1995" s="3">
        <v>45259.5</v>
      </c>
      <c r="K1995" s="3">
        <v>45271.25</v>
      </c>
      <c r="L1995" s="3">
        <v>45271.25</v>
      </c>
      <c r="M1995" s="5" t="s">
        <v>46</v>
      </c>
      <c r="N1995" s="4" t="s">
        <v>17</v>
      </c>
      <c r="P1995" t="s">
        <v>16</v>
      </c>
    </row>
    <row r="1996" spans="1:16" x14ac:dyDescent="0.25">
      <c r="A1996" t="s">
        <v>1449</v>
      </c>
      <c r="B1996">
        <v>615310</v>
      </c>
      <c r="C1996" t="s">
        <v>34</v>
      </c>
      <c r="F1996" t="s">
        <v>43</v>
      </c>
      <c r="G1996" s="9">
        <v>1000000</v>
      </c>
      <c r="J1996" s="3">
        <v>45259.5</v>
      </c>
      <c r="K1996" s="3">
        <v>45271.25</v>
      </c>
      <c r="L1996" s="3">
        <v>45271.25</v>
      </c>
      <c r="M1996" s="5" t="s">
        <v>46</v>
      </c>
      <c r="N1996" s="4" t="s">
        <v>17</v>
      </c>
      <c r="P1996" t="s">
        <v>16</v>
      </c>
    </row>
    <row r="1997" spans="1:16" x14ac:dyDescent="0.25">
      <c r="A1997" t="s">
        <v>1450</v>
      </c>
      <c r="B1997">
        <v>615309</v>
      </c>
      <c r="C1997" t="s">
        <v>34</v>
      </c>
      <c r="F1997" t="s">
        <v>43</v>
      </c>
      <c r="G1997" s="9">
        <v>1000000</v>
      </c>
      <c r="J1997" s="3">
        <v>45259.5</v>
      </c>
      <c r="K1997" s="3">
        <v>45271.25</v>
      </c>
      <c r="L1997" s="3">
        <v>45271.25</v>
      </c>
      <c r="M1997" s="5" t="s">
        <v>46</v>
      </c>
      <c r="N1997" s="4" t="s">
        <v>17</v>
      </c>
      <c r="P1997" t="s">
        <v>16</v>
      </c>
    </row>
    <row r="1998" spans="1:16" x14ac:dyDescent="0.25">
      <c r="A1998" t="s">
        <v>1445</v>
      </c>
      <c r="B1998">
        <v>615316</v>
      </c>
      <c r="C1998" t="s">
        <v>34</v>
      </c>
      <c r="F1998" t="s">
        <v>43</v>
      </c>
      <c r="G1998" s="9">
        <v>1000000</v>
      </c>
      <c r="J1998" s="3">
        <v>45259.5</v>
      </c>
      <c r="K1998" s="3">
        <v>45271.25</v>
      </c>
      <c r="L1998" s="3">
        <v>45271.25</v>
      </c>
      <c r="M1998" s="5" t="s">
        <v>46</v>
      </c>
      <c r="N1998" s="4" t="s">
        <v>17</v>
      </c>
      <c r="P1998" t="s">
        <v>16</v>
      </c>
    </row>
    <row r="1999" spans="1:16" x14ac:dyDescent="0.25">
      <c r="A1999" t="s">
        <v>1446</v>
      </c>
      <c r="B1999">
        <v>615314</v>
      </c>
      <c r="C1999" t="s">
        <v>34</v>
      </c>
      <c r="F1999" t="s">
        <v>43</v>
      </c>
      <c r="G1999" s="9">
        <v>720000</v>
      </c>
      <c r="J1999" s="3">
        <v>45259.5</v>
      </c>
      <c r="K1999" s="3">
        <v>45271.25</v>
      </c>
      <c r="L1999" s="3">
        <v>45271.25</v>
      </c>
      <c r="M1999" s="5" t="s">
        <v>46</v>
      </c>
      <c r="N1999" s="4" t="s">
        <v>17</v>
      </c>
      <c r="P1999" t="s">
        <v>16</v>
      </c>
    </row>
    <row r="2000" spans="1:16" x14ac:dyDescent="0.25">
      <c r="A2000" t="s">
        <v>1447</v>
      </c>
      <c r="B2000">
        <v>615313</v>
      </c>
      <c r="C2000" t="s">
        <v>34</v>
      </c>
      <c r="F2000" t="s">
        <v>43</v>
      </c>
      <c r="G2000" s="9">
        <v>1000000</v>
      </c>
      <c r="J2000" s="3">
        <v>45259.5</v>
      </c>
      <c r="K2000" s="3">
        <v>45271.25</v>
      </c>
      <c r="L2000" s="3">
        <v>45271.25</v>
      </c>
      <c r="M2000" s="5" t="s">
        <v>46</v>
      </c>
      <c r="N2000" s="4" t="s">
        <v>17</v>
      </c>
      <c r="P2000" t="s">
        <v>16</v>
      </c>
    </row>
    <row r="2001" spans="1:16" x14ac:dyDescent="0.25">
      <c r="A2001" t="s">
        <v>1448</v>
      </c>
      <c r="B2001">
        <v>615312</v>
      </c>
      <c r="C2001" t="s">
        <v>34</v>
      </c>
      <c r="F2001" t="s">
        <v>43</v>
      </c>
      <c r="G2001" s="9">
        <v>1000000</v>
      </c>
      <c r="J2001" s="3">
        <v>45259.5</v>
      </c>
      <c r="K2001" s="3">
        <v>45271.25</v>
      </c>
      <c r="L2001" s="3">
        <v>45271.25</v>
      </c>
      <c r="M2001" s="5" t="s">
        <v>46</v>
      </c>
      <c r="N2001" s="4" t="s">
        <v>17</v>
      </c>
      <c r="P2001" t="s">
        <v>16</v>
      </c>
    </row>
    <row r="2002" spans="1:16" x14ac:dyDescent="0.25">
      <c r="A2002" t="s">
        <v>1449</v>
      </c>
      <c r="B2002">
        <v>615310</v>
      </c>
      <c r="C2002" t="s">
        <v>34</v>
      </c>
      <c r="F2002" t="s">
        <v>43</v>
      </c>
      <c r="G2002" s="9">
        <v>1000000</v>
      </c>
      <c r="J2002" s="3">
        <v>45259.5</v>
      </c>
      <c r="K2002" s="3">
        <v>45271.25</v>
      </c>
      <c r="L2002" s="3">
        <v>45271.25</v>
      </c>
      <c r="M2002" s="5" t="s">
        <v>46</v>
      </c>
      <c r="N2002" s="4" t="s">
        <v>17</v>
      </c>
      <c r="P2002" t="s">
        <v>16</v>
      </c>
    </row>
    <row r="2003" spans="1:16" x14ac:dyDescent="0.25">
      <c r="A2003" t="s">
        <v>1450</v>
      </c>
      <c r="B2003">
        <v>615309</v>
      </c>
      <c r="C2003" t="s">
        <v>34</v>
      </c>
      <c r="F2003" t="s">
        <v>43</v>
      </c>
      <c r="G2003" s="9">
        <v>1000000</v>
      </c>
      <c r="J2003" s="3">
        <v>45259.5</v>
      </c>
      <c r="K2003" s="3">
        <v>45271.25</v>
      </c>
      <c r="L2003" s="3">
        <v>45271.25</v>
      </c>
      <c r="M2003" s="5" t="s">
        <v>46</v>
      </c>
      <c r="N2003" s="4" t="s">
        <v>17</v>
      </c>
      <c r="P2003" t="s">
        <v>16</v>
      </c>
    </row>
    <row r="2004" spans="1:16" x14ac:dyDescent="0.25">
      <c r="A2004" s="7" t="s">
        <v>1451</v>
      </c>
      <c r="B2004">
        <v>611503</v>
      </c>
      <c r="C2004" t="s">
        <v>32</v>
      </c>
      <c r="F2004" s="4" t="s">
        <v>43</v>
      </c>
      <c r="G2004">
        <v>0</v>
      </c>
      <c r="J2004" s="3"/>
      <c r="K2004" s="8">
        <v>45271.25</v>
      </c>
      <c r="L2004" s="8">
        <v>45271.25</v>
      </c>
      <c r="M2004" t="s">
        <v>40</v>
      </c>
      <c r="N2004" s="4" t="s">
        <v>17</v>
      </c>
      <c r="P2004" t="s">
        <v>16</v>
      </c>
    </row>
    <row r="2005" spans="1:16" x14ac:dyDescent="0.25">
      <c r="A2005" s="7" t="s">
        <v>1452</v>
      </c>
      <c r="B2005">
        <v>611647</v>
      </c>
      <c r="C2005" t="s">
        <v>32</v>
      </c>
      <c r="F2005" s="4" t="s">
        <v>43</v>
      </c>
      <c r="G2005">
        <v>0</v>
      </c>
      <c r="J2005" s="3"/>
      <c r="K2005" s="8">
        <v>45271.25</v>
      </c>
      <c r="L2005" s="8">
        <v>45271.25</v>
      </c>
      <c r="M2005" t="s">
        <v>40</v>
      </c>
      <c r="N2005" s="4" t="s">
        <v>17</v>
      </c>
      <c r="P2005" t="s">
        <v>16</v>
      </c>
    </row>
    <row r="2006" spans="1:16" x14ac:dyDescent="0.25">
      <c r="A2006" s="7" t="s">
        <v>1453</v>
      </c>
      <c r="B2006">
        <v>614152</v>
      </c>
      <c r="C2006" t="s">
        <v>32</v>
      </c>
      <c r="F2006" s="4" t="s">
        <v>43</v>
      </c>
      <c r="G2006" s="9">
        <v>917000</v>
      </c>
      <c r="J2006" s="3"/>
      <c r="K2006" s="8">
        <v>45271.25</v>
      </c>
      <c r="L2006" s="8">
        <v>45271.25</v>
      </c>
      <c r="M2006" t="s">
        <v>40</v>
      </c>
      <c r="N2006" s="4" t="s">
        <v>17</v>
      </c>
      <c r="P2006" t="s">
        <v>16</v>
      </c>
    </row>
    <row r="2007" spans="1:16" x14ac:dyDescent="0.25">
      <c r="A2007" s="7" t="s">
        <v>1454</v>
      </c>
      <c r="B2007">
        <v>614154</v>
      </c>
      <c r="C2007" t="s">
        <v>32</v>
      </c>
      <c r="F2007" s="4" t="s">
        <v>43</v>
      </c>
      <c r="G2007" s="9">
        <v>816944</v>
      </c>
      <c r="J2007" s="3"/>
      <c r="K2007" s="8">
        <v>45271.25</v>
      </c>
      <c r="L2007" s="8">
        <v>45271.25</v>
      </c>
      <c r="M2007" t="s">
        <v>40</v>
      </c>
      <c r="N2007" s="4" t="s">
        <v>17</v>
      </c>
      <c r="P2007" t="s">
        <v>16</v>
      </c>
    </row>
    <row r="2008" spans="1:16" x14ac:dyDescent="0.25">
      <c r="A2008" s="7" t="s">
        <v>1455</v>
      </c>
      <c r="B2008">
        <v>614159</v>
      </c>
      <c r="C2008" t="s">
        <v>32</v>
      </c>
      <c r="F2008" s="4" t="s">
        <v>43</v>
      </c>
      <c r="G2008" s="9">
        <v>775000</v>
      </c>
      <c r="J2008" s="3"/>
      <c r="K2008" s="8">
        <v>45271.25</v>
      </c>
      <c r="L2008" s="8">
        <v>45271.25</v>
      </c>
      <c r="M2008" t="s">
        <v>40</v>
      </c>
      <c r="N2008" s="4" t="s">
        <v>17</v>
      </c>
      <c r="P2008" t="s">
        <v>16</v>
      </c>
    </row>
    <row r="2009" spans="1:16" x14ac:dyDescent="0.25">
      <c r="A2009" s="7" t="s">
        <v>1456</v>
      </c>
      <c r="B2009">
        <v>614162</v>
      </c>
      <c r="C2009" t="s">
        <v>32</v>
      </c>
      <c r="F2009" s="4" t="s">
        <v>43</v>
      </c>
      <c r="G2009" s="9">
        <v>690372</v>
      </c>
      <c r="J2009" s="3"/>
      <c r="K2009" s="8">
        <v>45271.25</v>
      </c>
      <c r="L2009" s="8">
        <v>45271.25</v>
      </c>
      <c r="M2009" t="s">
        <v>40</v>
      </c>
      <c r="N2009" s="4" t="s">
        <v>17</v>
      </c>
      <c r="P2009" t="s">
        <v>16</v>
      </c>
    </row>
    <row r="2010" spans="1:16" x14ac:dyDescent="0.25">
      <c r="A2010" s="7" t="s">
        <v>1457</v>
      </c>
      <c r="B2010">
        <v>614165</v>
      </c>
      <c r="C2010" t="s">
        <v>32</v>
      </c>
      <c r="F2010" s="4" t="s">
        <v>43</v>
      </c>
      <c r="G2010" s="9">
        <v>593433</v>
      </c>
      <c r="J2010" s="3"/>
      <c r="K2010" s="8">
        <v>45271.25</v>
      </c>
      <c r="L2010" s="8">
        <v>45271.25</v>
      </c>
      <c r="M2010" t="s">
        <v>40</v>
      </c>
      <c r="N2010" s="4" t="s">
        <v>17</v>
      </c>
      <c r="P2010" t="s">
        <v>16</v>
      </c>
    </row>
    <row r="2011" spans="1:16" x14ac:dyDescent="0.25">
      <c r="A2011" s="7" t="s">
        <v>1458</v>
      </c>
      <c r="B2011">
        <v>614166</v>
      </c>
      <c r="C2011" t="s">
        <v>32</v>
      </c>
      <c r="F2011" s="4" t="s">
        <v>43</v>
      </c>
      <c r="G2011" s="9">
        <v>1000222.5</v>
      </c>
      <c r="J2011" s="3"/>
      <c r="K2011" s="8">
        <v>45271.25</v>
      </c>
      <c r="L2011" s="8">
        <v>45271.25</v>
      </c>
      <c r="M2011" t="s">
        <v>40</v>
      </c>
      <c r="N2011" s="4" t="s">
        <v>17</v>
      </c>
      <c r="P2011" t="s">
        <v>16</v>
      </c>
    </row>
    <row r="2012" spans="1:16" x14ac:dyDescent="0.25">
      <c r="A2012" s="7" t="s">
        <v>1459</v>
      </c>
      <c r="B2012">
        <v>614869</v>
      </c>
      <c r="C2012" t="s">
        <v>1619</v>
      </c>
      <c r="F2012" s="4" t="s">
        <v>43</v>
      </c>
      <c r="G2012" s="9">
        <v>10578294.380000001</v>
      </c>
      <c r="J2012" s="3"/>
      <c r="K2012" s="8">
        <v>45271.25</v>
      </c>
      <c r="L2012" s="8">
        <v>45271.25</v>
      </c>
      <c r="M2012" t="s">
        <v>40</v>
      </c>
      <c r="N2012" s="4" t="s">
        <v>17</v>
      </c>
      <c r="P2012" t="s">
        <v>16</v>
      </c>
    </row>
    <row r="2013" spans="1:16" x14ac:dyDescent="0.25">
      <c r="A2013" s="7" t="s">
        <v>1460</v>
      </c>
      <c r="B2013">
        <v>607426</v>
      </c>
      <c r="C2013" t="s">
        <v>24</v>
      </c>
      <c r="F2013" s="4" t="s">
        <v>43</v>
      </c>
      <c r="G2013" s="9">
        <v>1935801.01</v>
      </c>
      <c r="J2013" s="3"/>
      <c r="K2013" s="8">
        <v>45271.25</v>
      </c>
      <c r="L2013" s="8">
        <v>45271.25</v>
      </c>
      <c r="M2013" t="s">
        <v>40</v>
      </c>
      <c r="N2013" s="4" t="s">
        <v>17</v>
      </c>
      <c r="P2013" t="s">
        <v>16</v>
      </c>
    </row>
    <row r="2014" spans="1:16" x14ac:dyDescent="0.25">
      <c r="A2014" s="7" t="s">
        <v>419</v>
      </c>
      <c r="B2014">
        <v>607478</v>
      </c>
      <c r="C2014" t="s">
        <v>24</v>
      </c>
      <c r="F2014" s="4" t="s">
        <v>43</v>
      </c>
      <c r="G2014" s="9">
        <v>1999805</v>
      </c>
      <c r="J2014" s="3"/>
      <c r="K2014" s="8">
        <v>45271.25</v>
      </c>
      <c r="L2014" s="8">
        <v>45271.25</v>
      </c>
      <c r="M2014" t="s">
        <v>40</v>
      </c>
      <c r="N2014" s="4" t="s">
        <v>17</v>
      </c>
      <c r="P2014" t="s">
        <v>16</v>
      </c>
    </row>
    <row r="2015" spans="1:16" x14ac:dyDescent="0.25">
      <c r="A2015" s="7" t="s">
        <v>1461</v>
      </c>
      <c r="B2015">
        <v>615011</v>
      </c>
      <c r="C2015" t="s">
        <v>1679</v>
      </c>
      <c r="F2015" s="4" t="s">
        <v>43</v>
      </c>
      <c r="G2015" s="9">
        <v>11701612</v>
      </c>
      <c r="J2015" s="3"/>
      <c r="K2015" s="8">
        <v>45271.25</v>
      </c>
      <c r="L2015" s="8">
        <v>45271.25</v>
      </c>
      <c r="M2015" t="s">
        <v>40</v>
      </c>
      <c r="N2015" s="4" t="s">
        <v>17</v>
      </c>
      <c r="P2015" t="s">
        <v>16</v>
      </c>
    </row>
    <row r="2016" spans="1:16" x14ac:dyDescent="0.25">
      <c r="A2016" s="7" t="s">
        <v>1462</v>
      </c>
      <c r="B2016">
        <v>615013</v>
      </c>
      <c r="C2016" t="s">
        <v>1679</v>
      </c>
      <c r="F2016" s="4" t="s">
        <v>43</v>
      </c>
      <c r="G2016" s="9">
        <v>20128915</v>
      </c>
      <c r="J2016" s="3"/>
      <c r="K2016" s="8">
        <v>45271.25</v>
      </c>
      <c r="L2016" s="8">
        <v>45271.25</v>
      </c>
      <c r="M2016" t="s">
        <v>40</v>
      </c>
      <c r="N2016" s="4" t="s">
        <v>17</v>
      </c>
      <c r="P2016" t="s">
        <v>16</v>
      </c>
    </row>
    <row r="2017" spans="1:16" x14ac:dyDescent="0.25">
      <c r="A2017" s="7" t="s">
        <v>1463</v>
      </c>
      <c r="B2017">
        <v>615162</v>
      </c>
      <c r="C2017" t="s">
        <v>1679</v>
      </c>
      <c r="F2017" s="4" t="s">
        <v>43</v>
      </c>
      <c r="G2017" s="9">
        <v>10590354</v>
      </c>
      <c r="J2017" s="3"/>
      <c r="K2017" s="8">
        <v>45271.25</v>
      </c>
      <c r="L2017" s="8">
        <v>45271.25</v>
      </c>
      <c r="M2017" t="s">
        <v>40</v>
      </c>
      <c r="N2017" s="4" t="s">
        <v>17</v>
      </c>
      <c r="P2017" t="s">
        <v>16</v>
      </c>
    </row>
    <row r="2018" spans="1:16" x14ac:dyDescent="0.25">
      <c r="A2018" s="7" t="s">
        <v>1464</v>
      </c>
      <c r="B2018">
        <v>615167</v>
      </c>
      <c r="C2018" t="s">
        <v>1679</v>
      </c>
      <c r="F2018" s="4" t="s">
        <v>43</v>
      </c>
      <c r="G2018" s="9">
        <v>27710700</v>
      </c>
      <c r="J2018" s="3"/>
      <c r="K2018" s="8">
        <v>45271.25</v>
      </c>
      <c r="L2018" s="8">
        <v>45271.25</v>
      </c>
      <c r="M2018" t="s">
        <v>40</v>
      </c>
      <c r="N2018" s="4" t="s">
        <v>17</v>
      </c>
      <c r="P2018" t="s">
        <v>16</v>
      </c>
    </row>
    <row r="2019" spans="1:16" x14ac:dyDescent="0.25">
      <c r="A2019" s="7" t="s">
        <v>1465</v>
      </c>
      <c r="B2019">
        <v>615169</v>
      </c>
      <c r="C2019" t="s">
        <v>1679</v>
      </c>
      <c r="F2019" s="4" t="s">
        <v>43</v>
      </c>
      <c r="G2019" s="9">
        <v>28615847</v>
      </c>
      <c r="J2019" s="3"/>
      <c r="K2019" s="8">
        <v>45271.25</v>
      </c>
      <c r="L2019" s="8">
        <v>45271.25</v>
      </c>
      <c r="M2019" t="s">
        <v>40</v>
      </c>
      <c r="N2019" s="4" t="s">
        <v>17</v>
      </c>
      <c r="P2019" t="s">
        <v>16</v>
      </c>
    </row>
    <row r="2020" spans="1:16" x14ac:dyDescent="0.25">
      <c r="A2020" s="7" t="s">
        <v>1466</v>
      </c>
      <c r="B2020">
        <v>615172</v>
      </c>
      <c r="C2020" t="s">
        <v>1679</v>
      </c>
      <c r="F2020" s="4" t="s">
        <v>43</v>
      </c>
      <c r="G2020" s="9">
        <v>41366538</v>
      </c>
      <c r="J2020" s="3"/>
      <c r="K2020" s="8">
        <v>45271.25</v>
      </c>
      <c r="L2020" s="8">
        <v>45271.25</v>
      </c>
      <c r="M2020" t="s">
        <v>40</v>
      </c>
      <c r="N2020" s="4" t="s">
        <v>17</v>
      </c>
      <c r="P2020" t="s">
        <v>16</v>
      </c>
    </row>
    <row r="2021" spans="1:16" x14ac:dyDescent="0.25">
      <c r="A2021" s="7" t="s">
        <v>1467</v>
      </c>
      <c r="B2021">
        <v>615226</v>
      </c>
      <c r="C2021" t="s">
        <v>30</v>
      </c>
      <c r="F2021" s="4" t="s">
        <v>43</v>
      </c>
      <c r="G2021" s="9">
        <v>2990722</v>
      </c>
      <c r="J2021" s="3"/>
      <c r="K2021" s="8">
        <v>45271.25</v>
      </c>
      <c r="L2021" s="8">
        <v>45271.25</v>
      </c>
      <c r="M2021" t="s">
        <v>40</v>
      </c>
      <c r="N2021" s="4" t="s">
        <v>17</v>
      </c>
      <c r="P2021" t="s">
        <v>16</v>
      </c>
    </row>
    <row r="2022" spans="1:16" x14ac:dyDescent="0.25">
      <c r="A2022" s="7" t="s">
        <v>1468</v>
      </c>
      <c r="B2022">
        <v>615228</v>
      </c>
      <c r="C2022" t="s">
        <v>30</v>
      </c>
      <c r="F2022" s="4" t="s">
        <v>43</v>
      </c>
      <c r="G2022" s="9">
        <v>15029624</v>
      </c>
      <c r="J2022" s="3"/>
      <c r="K2022" s="8">
        <v>45271.25</v>
      </c>
      <c r="L2022" s="8">
        <v>45271.25</v>
      </c>
      <c r="M2022" t="s">
        <v>40</v>
      </c>
      <c r="N2022" s="4" t="s">
        <v>17</v>
      </c>
      <c r="P2022" t="s">
        <v>16</v>
      </c>
    </row>
    <row r="2023" spans="1:16" x14ac:dyDescent="0.25">
      <c r="A2023" s="7" t="s">
        <v>1469</v>
      </c>
      <c r="B2023">
        <v>614987</v>
      </c>
      <c r="C2023" t="s">
        <v>18</v>
      </c>
      <c r="F2023" s="4" t="s">
        <v>43</v>
      </c>
      <c r="G2023" s="9">
        <v>193996969.19</v>
      </c>
      <c r="J2023" s="3"/>
      <c r="K2023" s="8">
        <v>45271.25</v>
      </c>
      <c r="L2023" s="8">
        <v>45271.25</v>
      </c>
      <c r="M2023" t="s">
        <v>40</v>
      </c>
      <c r="N2023" s="4" t="s">
        <v>17</v>
      </c>
      <c r="P2023" t="s">
        <v>16</v>
      </c>
    </row>
    <row r="2024" spans="1:16" x14ac:dyDescent="0.25">
      <c r="A2024" s="7" t="s">
        <v>1470</v>
      </c>
      <c r="B2024">
        <v>615171</v>
      </c>
      <c r="C2024" t="s">
        <v>18</v>
      </c>
      <c r="F2024" s="4" t="s">
        <v>43</v>
      </c>
      <c r="G2024" s="9">
        <v>684400</v>
      </c>
      <c r="J2024" s="3"/>
      <c r="K2024" s="8">
        <v>45271.25</v>
      </c>
      <c r="L2024" s="8">
        <v>45271.25</v>
      </c>
      <c r="M2024" t="s">
        <v>40</v>
      </c>
      <c r="N2024" s="4" t="s">
        <v>17</v>
      </c>
      <c r="P2024" t="s">
        <v>16</v>
      </c>
    </row>
    <row r="2025" spans="1:16" x14ac:dyDescent="0.25">
      <c r="A2025" s="7" t="s">
        <v>1471</v>
      </c>
      <c r="B2025">
        <v>554570</v>
      </c>
      <c r="C2025" t="s">
        <v>21</v>
      </c>
      <c r="F2025" s="4" t="s">
        <v>43</v>
      </c>
      <c r="G2025">
        <v>0</v>
      </c>
      <c r="J2025" s="3"/>
      <c r="K2025" s="8">
        <v>45271.25</v>
      </c>
      <c r="L2025" s="8">
        <v>45271.25</v>
      </c>
      <c r="M2025" t="s">
        <v>40</v>
      </c>
      <c r="N2025" s="4" t="s">
        <v>17</v>
      </c>
      <c r="P2025" t="s">
        <v>16</v>
      </c>
    </row>
    <row r="2026" spans="1:16" x14ac:dyDescent="0.25">
      <c r="A2026" s="7" t="s">
        <v>1472</v>
      </c>
      <c r="B2026">
        <v>555607</v>
      </c>
      <c r="C2026" t="s">
        <v>21</v>
      </c>
      <c r="F2026" s="4" t="s">
        <v>43</v>
      </c>
      <c r="G2026" s="9">
        <v>12335869.67</v>
      </c>
      <c r="J2026" s="3"/>
      <c r="K2026" s="8">
        <v>45271.25</v>
      </c>
      <c r="L2026" s="8">
        <v>45271.25</v>
      </c>
      <c r="M2026" t="s">
        <v>40</v>
      </c>
      <c r="N2026" s="4" t="s">
        <v>17</v>
      </c>
      <c r="P2026" t="s">
        <v>16</v>
      </c>
    </row>
    <row r="2027" spans="1:16" x14ac:dyDescent="0.25">
      <c r="A2027" s="7" t="s">
        <v>1473</v>
      </c>
      <c r="B2027">
        <v>555608</v>
      </c>
      <c r="C2027" t="s">
        <v>21</v>
      </c>
      <c r="F2027" s="4" t="s">
        <v>43</v>
      </c>
      <c r="G2027" s="9">
        <v>17538345.390000001</v>
      </c>
      <c r="J2027" s="3"/>
      <c r="K2027" s="8">
        <v>45271.25</v>
      </c>
      <c r="L2027" s="8">
        <v>45271.25</v>
      </c>
      <c r="M2027" t="s">
        <v>40</v>
      </c>
      <c r="N2027" s="4" t="s">
        <v>17</v>
      </c>
      <c r="P2027" t="s">
        <v>16</v>
      </c>
    </row>
    <row r="2028" spans="1:16" x14ac:dyDescent="0.25">
      <c r="A2028" s="7" t="s">
        <v>1474</v>
      </c>
      <c r="B2028">
        <v>615039</v>
      </c>
      <c r="C2028" t="s">
        <v>1682</v>
      </c>
      <c r="F2028" s="4" t="s">
        <v>43</v>
      </c>
      <c r="G2028">
        <v>0</v>
      </c>
      <c r="J2028" s="3"/>
      <c r="K2028" s="8">
        <v>45271.270833333336</v>
      </c>
      <c r="L2028" s="8">
        <v>45271.270833333336</v>
      </c>
      <c r="M2028" t="s">
        <v>40</v>
      </c>
      <c r="N2028" s="4" t="s">
        <v>17</v>
      </c>
      <c r="P2028" t="s">
        <v>16</v>
      </c>
    </row>
    <row r="2029" spans="1:16" x14ac:dyDescent="0.25">
      <c r="A2029" s="7" t="s">
        <v>1475</v>
      </c>
      <c r="B2029">
        <v>615046</v>
      </c>
      <c r="C2029" t="s">
        <v>1682</v>
      </c>
      <c r="F2029" s="4" t="s">
        <v>43</v>
      </c>
      <c r="G2029">
        <v>0</v>
      </c>
      <c r="J2029" s="3"/>
      <c r="K2029" s="8">
        <v>45271.270833333336</v>
      </c>
      <c r="L2029" s="8">
        <v>45271.270833333336</v>
      </c>
      <c r="M2029" t="s">
        <v>40</v>
      </c>
      <c r="N2029" s="4" t="s">
        <v>17</v>
      </c>
      <c r="P2029" t="s">
        <v>16</v>
      </c>
    </row>
    <row r="2030" spans="1:16" x14ac:dyDescent="0.25">
      <c r="A2030" s="7" t="s">
        <v>1476</v>
      </c>
      <c r="B2030">
        <v>615047</v>
      </c>
      <c r="C2030" t="s">
        <v>1682</v>
      </c>
      <c r="F2030" s="4" t="s">
        <v>43</v>
      </c>
      <c r="G2030">
        <v>0</v>
      </c>
      <c r="J2030" s="3"/>
      <c r="K2030" s="8">
        <v>45271.270833333336</v>
      </c>
      <c r="L2030" s="8">
        <v>45271.270833333336</v>
      </c>
      <c r="M2030" t="s">
        <v>40</v>
      </c>
      <c r="N2030" s="4" t="s">
        <v>17</v>
      </c>
      <c r="P2030" t="s">
        <v>16</v>
      </c>
    </row>
    <row r="2031" spans="1:16" x14ac:dyDescent="0.25">
      <c r="A2031" s="7" t="s">
        <v>1477</v>
      </c>
      <c r="B2031">
        <v>615048</v>
      </c>
      <c r="C2031" t="s">
        <v>1682</v>
      </c>
      <c r="F2031" s="4" t="s">
        <v>43</v>
      </c>
      <c r="G2031">
        <v>0</v>
      </c>
      <c r="J2031" s="3"/>
      <c r="K2031" s="8">
        <v>45271.270833333336</v>
      </c>
      <c r="L2031" s="8">
        <v>45271.270833333336</v>
      </c>
      <c r="M2031" t="s">
        <v>40</v>
      </c>
      <c r="N2031" s="4" t="s">
        <v>17</v>
      </c>
      <c r="P2031" t="s">
        <v>16</v>
      </c>
    </row>
    <row r="2032" spans="1:16" x14ac:dyDescent="0.25">
      <c r="A2032" s="7" t="s">
        <v>1478</v>
      </c>
      <c r="B2032">
        <v>581648</v>
      </c>
      <c r="C2032" t="s">
        <v>34</v>
      </c>
      <c r="F2032" s="4" t="s">
        <v>43</v>
      </c>
      <c r="G2032" s="9">
        <v>1500000</v>
      </c>
      <c r="J2032" s="3"/>
      <c r="K2032" s="8">
        <v>45271.270833333336</v>
      </c>
      <c r="L2032" s="8">
        <v>45271.270833333336</v>
      </c>
      <c r="M2032" t="s">
        <v>40</v>
      </c>
      <c r="N2032" s="4" t="s">
        <v>17</v>
      </c>
      <c r="P2032" t="s">
        <v>16</v>
      </c>
    </row>
    <row r="2033" spans="1:16" x14ac:dyDescent="0.25">
      <c r="A2033" s="7" t="s">
        <v>1479</v>
      </c>
      <c r="B2033">
        <v>581665</v>
      </c>
      <c r="C2033" t="s">
        <v>34</v>
      </c>
      <c r="F2033" s="4" t="s">
        <v>43</v>
      </c>
      <c r="G2033" s="9">
        <v>1500000</v>
      </c>
      <c r="J2033" s="3"/>
      <c r="K2033" s="8">
        <v>45271.270833333336</v>
      </c>
      <c r="L2033" s="8">
        <v>45271.270833333336</v>
      </c>
      <c r="M2033" t="s">
        <v>40</v>
      </c>
      <c r="N2033" s="4" t="s">
        <v>17</v>
      </c>
      <c r="P2033" t="s">
        <v>16</v>
      </c>
    </row>
    <row r="2034" spans="1:16" x14ac:dyDescent="0.25">
      <c r="A2034" s="7" t="s">
        <v>1480</v>
      </c>
      <c r="B2034">
        <v>581671</v>
      </c>
      <c r="C2034" t="s">
        <v>34</v>
      </c>
      <c r="F2034" s="4" t="s">
        <v>43</v>
      </c>
      <c r="G2034" s="9">
        <v>1500000</v>
      </c>
      <c r="J2034" s="3"/>
      <c r="K2034" s="8">
        <v>45271.270833333336</v>
      </c>
      <c r="L2034" s="8">
        <v>45271.270833333336</v>
      </c>
      <c r="M2034" t="s">
        <v>40</v>
      </c>
      <c r="N2034" s="4" t="s">
        <v>17</v>
      </c>
      <c r="P2034" t="s">
        <v>16</v>
      </c>
    </row>
    <row r="2035" spans="1:16" x14ac:dyDescent="0.25">
      <c r="A2035" s="7" t="s">
        <v>1481</v>
      </c>
      <c r="B2035">
        <v>581676</v>
      </c>
      <c r="C2035" t="s">
        <v>34</v>
      </c>
      <c r="F2035" s="4" t="s">
        <v>43</v>
      </c>
      <c r="G2035" s="9">
        <v>1500000</v>
      </c>
      <c r="J2035" s="3"/>
      <c r="K2035" s="8">
        <v>45271.270833333336</v>
      </c>
      <c r="L2035" s="8">
        <v>45271.270833333336</v>
      </c>
      <c r="M2035" t="s">
        <v>40</v>
      </c>
      <c r="N2035" s="4" t="s">
        <v>17</v>
      </c>
      <c r="P2035" t="s">
        <v>16</v>
      </c>
    </row>
    <row r="2036" spans="1:16" x14ac:dyDescent="0.25">
      <c r="A2036" t="s">
        <v>1482</v>
      </c>
      <c r="B2036">
        <v>20317</v>
      </c>
      <c r="C2036" t="s">
        <v>1697</v>
      </c>
      <c r="F2036" s="4" t="s">
        <v>43</v>
      </c>
      <c r="G2036" s="10">
        <v>2000000</v>
      </c>
      <c r="H2036">
        <v>1500</v>
      </c>
      <c r="I2036">
        <v>60000</v>
      </c>
      <c r="J2036" s="3">
        <v>45243.5</v>
      </c>
      <c r="K2036" s="3">
        <v>45272.5</v>
      </c>
      <c r="L2036" s="3">
        <v>45272.5</v>
      </c>
      <c r="M2036" t="s">
        <v>44</v>
      </c>
      <c r="N2036" s="4" t="s">
        <v>17</v>
      </c>
      <c r="P2036" t="s">
        <v>16</v>
      </c>
    </row>
    <row r="2037" spans="1:16" x14ac:dyDescent="0.25">
      <c r="A2037" t="s">
        <v>1482</v>
      </c>
      <c r="B2037">
        <v>20317</v>
      </c>
      <c r="C2037" t="s">
        <v>1697</v>
      </c>
      <c r="F2037" s="4" t="s">
        <v>43</v>
      </c>
      <c r="G2037" s="10">
        <v>2000000</v>
      </c>
      <c r="H2037">
        <v>1500</v>
      </c>
      <c r="I2037">
        <v>60000</v>
      </c>
      <c r="J2037" s="3">
        <v>45243.5</v>
      </c>
      <c r="K2037" s="3">
        <v>45272.5</v>
      </c>
      <c r="L2037" s="3">
        <v>45272.5</v>
      </c>
      <c r="M2037" t="s">
        <v>44</v>
      </c>
      <c r="N2037" s="4" t="s">
        <v>17</v>
      </c>
      <c r="P2037" t="s">
        <v>16</v>
      </c>
    </row>
    <row r="2038" spans="1:16" x14ac:dyDescent="0.25">
      <c r="A2038" t="s">
        <v>1483</v>
      </c>
      <c r="B2038">
        <v>615283</v>
      </c>
      <c r="C2038" t="s">
        <v>1698</v>
      </c>
      <c r="F2038" t="s">
        <v>43</v>
      </c>
      <c r="G2038" s="9">
        <v>80000000</v>
      </c>
      <c r="J2038" s="3">
        <v>45259.5</v>
      </c>
      <c r="K2038" s="3">
        <v>45272.125</v>
      </c>
      <c r="L2038" s="3">
        <v>45272.125</v>
      </c>
      <c r="M2038" s="5" t="s">
        <v>46</v>
      </c>
      <c r="N2038" s="4" t="s">
        <v>17</v>
      </c>
      <c r="P2038" t="s">
        <v>16</v>
      </c>
    </row>
    <row r="2039" spans="1:16" x14ac:dyDescent="0.25">
      <c r="A2039" t="s">
        <v>1483</v>
      </c>
      <c r="B2039">
        <v>615283</v>
      </c>
      <c r="C2039" t="s">
        <v>1698</v>
      </c>
      <c r="F2039" t="s">
        <v>43</v>
      </c>
      <c r="G2039" s="9">
        <v>80000000</v>
      </c>
      <c r="J2039" s="3">
        <v>45259.5</v>
      </c>
      <c r="K2039" s="3">
        <v>45272.125</v>
      </c>
      <c r="L2039" s="3">
        <v>45272.125</v>
      </c>
      <c r="M2039" s="5" t="s">
        <v>46</v>
      </c>
      <c r="N2039" s="4" t="s">
        <v>17</v>
      </c>
      <c r="P2039" t="s">
        <v>16</v>
      </c>
    </row>
    <row r="2040" spans="1:16" x14ac:dyDescent="0.25">
      <c r="A2040" s="7" t="s">
        <v>1484</v>
      </c>
      <c r="B2040">
        <v>613111</v>
      </c>
      <c r="C2040" t="s">
        <v>1614</v>
      </c>
      <c r="F2040" s="4" t="s">
        <v>43</v>
      </c>
      <c r="G2040" s="9">
        <v>812829832</v>
      </c>
      <c r="J2040" s="3"/>
      <c r="K2040" s="8">
        <v>45272.125</v>
      </c>
      <c r="L2040" s="8">
        <v>45272.125</v>
      </c>
      <c r="M2040" t="s">
        <v>40</v>
      </c>
      <c r="N2040" s="4" t="s">
        <v>17</v>
      </c>
      <c r="P2040" t="s">
        <v>16</v>
      </c>
    </row>
    <row r="2041" spans="1:16" x14ac:dyDescent="0.25">
      <c r="A2041" s="7" t="s">
        <v>1485</v>
      </c>
      <c r="B2041">
        <v>614268</v>
      </c>
      <c r="C2041" t="s">
        <v>1614</v>
      </c>
      <c r="F2041" s="4" t="s">
        <v>43</v>
      </c>
      <c r="G2041" s="9">
        <v>75000000</v>
      </c>
      <c r="J2041" s="3"/>
      <c r="K2041" s="8">
        <v>45272.125</v>
      </c>
      <c r="L2041" s="8">
        <v>45272.125</v>
      </c>
      <c r="M2041" t="s">
        <v>40</v>
      </c>
      <c r="N2041" s="4" t="s">
        <v>17</v>
      </c>
      <c r="P2041" t="s">
        <v>16</v>
      </c>
    </row>
    <row r="2042" spans="1:16" x14ac:dyDescent="0.25">
      <c r="A2042" s="7" t="s">
        <v>1486</v>
      </c>
      <c r="B2042">
        <v>615050</v>
      </c>
      <c r="C2042" t="s">
        <v>31</v>
      </c>
      <c r="F2042" s="4" t="s">
        <v>43</v>
      </c>
      <c r="G2042" s="9">
        <v>306546000</v>
      </c>
      <c r="J2042" s="3"/>
      <c r="K2042" s="8">
        <v>45272.166666666664</v>
      </c>
      <c r="L2042" s="8">
        <v>45272.166666666664</v>
      </c>
      <c r="M2042" t="s">
        <v>40</v>
      </c>
      <c r="N2042" s="4" t="s">
        <v>17</v>
      </c>
      <c r="P2042" t="s">
        <v>16</v>
      </c>
    </row>
    <row r="2043" spans="1:16" x14ac:dyDescent="0.25">
      <c r="A2043" t="s">
        <v>1487</v>
      </c>
      <c r="B2043">
        <v>615292</v>
      </c>
      <c r="C2043" t="s">
        <v>28</v>
      </c>
      <c r="F2043" t="s">
        <v>43</v>
      </c>
      <c r="G2043" s="9">
        <v>510000</v>
      </c>
      <c r="J2043" s="3">
        <v>45259.5</v>
      </c>
      <c r="K2043" s="3">
        <v>45272.25</v>
      </c>
      <c r="L2043" s="3">
        <v>45272.25</v>
      </c>
      <c r="M2043" s="5" t="s">
        <v>46</v>
      </c>
      <c r="N2043" s="4" t="s">
        <v>17</v>
      </c>
      <c r="P2043" t="s">
        <v>16</v>
      </c>
    </row>
    <row r="2044" spans="1:16" x14ac:dyDescent="0.25">
      <c r="A2044" t="s">
        <v>1488</v>
      </c>
      <c r="B2044">
        <v>615291</v>
      </c>
      <c r="C2044" t="s">
        <v>28</v>
      </c>
      <c r="F2044" t="s">
        <v>43</v>
      </c>
      <c r="G2044" s="9">
        <v>505000</v>
      </c>
      <c r="J2044" s="3">
        <v>45259.5</v>
      </c>
      <c r="K2044" s="3">
        <v>45272.25</v>
      </c>
      <c r="L2044" s="3">
        <v>45272.25</v>
      </c>
      <c r="M2044" s="5" t="s">
        <v>46</v>
      </c>
      <c r="N2044" s="4" t="s">
        <v>17</v>
      </c>
      <c r="P2044" t="s">
        <v>16</v>
      </c>
    </row>
    <row r="2045" spans="1:16" x14ac:dyDescent="0.25">
      <c r="A2045" t="s">
        <v>1489</v>
      </c>
      <c r="B2045">
        <v>615280</v>
      </c>
      <c r="C2045" t="s">
        <v>20</v>
      </c>
      <c r="F2045" t="s">
        <v>43</v>
      </c>
      <c r="G2045" s="9">
        <v>1032000</v>
      </c>
      <c r="J2045" s="3">
        <v>45259.5</v>
      </c>
      <c r="K2045" s="3">
        <v>45272.25</v>
      </c>
      <c r="L2045" s="3">
        <v>45272.25</v>
      </c>
      <c r="M2045" s="5" t="s">
        <v>46</v>
      </c>
      <c r="N2045" s="4" t="s">
        <v>17</v>
      </c>
      <c r="P2045" t="s">
        <v>16</v>
      </c>
    </row>
    <row r="2046" spans="1:16" x14ac:dyDescent="0.25">
      <c r="A2046" t="s">
        <v>1490</v>
      </c>
      <c r="B2046">
        <v>615279</v>
      </c>
      <c r="C2046" t="s">
        <v>20</v>
      </c>
      <c r="F2046" t="s">
        <v>43</v>
      </c>
      <c r="G2046" s="9">
        <v>558000</v>
      </c>
      <c r="J2046" s="3">
        <v>45259.5</v>
      </c>
      <c r="K2046" s="3">
        <v>45272.25</v>
      </c>
      <c r="L2046" s="3">
        <v>45272.25</v>
      </c>
      <c r="M2046" s="5" t="s">
        <v>46</v>
      </c>
      <c r="N2046" s="4" t="s">
        <v>17</v>
      </c>
      <c r="P2046" t="s">
        <v>16</v>
      </c>
    </row>
    <row r="2047" spans="1:16" x14ac:dyDescent="0.25">
      <c r="A2047" t="s">
        <v>1491</v>
      </c>
      <c r="B2047">
        <v>615278</v>
      </c>
      <c r="C2047" t="s">
        <v>20</v>
      </c>
      <c r="F2047" t="s">
        <v>43</v>
      </c>
      <c r="G2047" s="9">
        <v>485000</v>
      </c>
      <c r="J2047" s="3">
        <v>45259.5</v>
      </c>
      <c r="K2047" s="3">
        <v>45272.25</v>
      </c>
      <c r="L2047" s="3">
        <v>45272.25</v>
      </c>
      <c r="M2047" s="5" t="s">
        <v>46</v>
      </c>
      <c r="N2047" s="4" t="s">
        <v>17</v>
      </c>
      <c r="P2047" t="s">
        <v>16</v>
      </c>
    </row>
    <row r="2048" spans="1:16" x14ac:dyDescent="0.25">
      <c r="A2048" t="s">
        <v>1492</v>
      </c>
      <c r="B2048">
        <v>615277</v>
      </c>
      <c r="C2048" t="s">
        <v>20</v>
      </c>
      <c r="F2048" t="s">
        <v>43</v>
      </c>
      <c r="G2048" s="9">
        <v>69000</v>
      </c>
      <c r="J2048" s="3">
        <v>45259.5</v>
      </c>
      <c r="K2048" s="3">
        <v>45272.25</v>
      </c>
      <c r="L2048" s="3">
        <v>45272.25</v>
      </c>
      <c r="M2048" s="5" t="s">
        <v>46</v>
      </c>
      <c r="N2048" s="4" t="s">
        <v>17</v>
      </c>
      <c r="P2048" t="s">
        <v>16</v>
      </c>
    </row>
    <row r="2049" spans="1:16" x14ac:dyDescent="0.25">
      <c r="A2049" t="s">
        <v>1487</v>
      </c>
      <c r="B2049">
        <v>615292</v>
      </c>
      <c r="C2049" t="s">
        <v>28</v>
      </c>
      <c r="F2049" t="s">
        <v>43</v>
      </c>
      <c r="G2049" s="9">
        <v>510000</v>
      </c>
      <c r="J2049" s="3">
        <v>45259.5</v>
      </c>
      <c r="K2049" s="3">
        <v>45272.25</v>
      </c>
      <c r="L2049" s="3">
        <v>45272.25</v>
      </c>
      <c r="M2049" s="5" t="s">
        <v>46</v>
      </c>
      <c r="N2049" s="4" t="s">
        <v>17</v>
      </c>
      <c r="P2049" t="s">
        <v>16</v>
      </c>
    </row>
    <row r="2050" spans="1:16" x14ac:dyDescent="0.25">
      <c r="A2050" t="s">
        <v>1488</v>
      </c>
      <c r="B2050">
        <v>615291</v>
      </c>
      <c r="C2050" t="s">
        <v>28</v>
      </c>
      <c r="F2050" t="s">
        <v>43</v>
      </c>
      <c r="G2050" s="9">
        <v>505000</v>
      </c>
      <c r="J2050" s="3">
        <v>45259.5</v>
      </c>
      <c r="K2050" s="3">
        <v>45272.25</v>
      </c>
      <c r="L2050" s="3">
        <v>45272.25</v>
      </c>
      <c r="M2050" s="5" t="s">
        <v>46</v>
      </c>
      <c r="N2050" s="4" t="s">
        <v>17</v>
      </c>
      <c r="P2050" t="s">
        <v>16</v>
      </c>
    </row>
    <row r="2051" spans="1:16" x14ac:dyDescent="0.25">
      <c r="A2051" t="s">
        <v>1489</v>
      </c>
      <c r="B2051">
        <v>615280</v>
      </c>
      <c r="C2051" t="s">
        <v>20</v>
      </c>
      <c r="F2051" t="s">
        <v>43</v>
      </c>
      <c r="G2051" s="9">
        <v>1032000</v>
      </c>
      <c r="J2051" s="3">
        <v>45259.5</v>
      </c>
      <c r="K2051" s="3">
        <v>45272.25</v>
      </c>
      <c r="L2051" s="3">
        <v>45272.25</v>
      </c>
      <c r="M2051" s="5" t="s">
        <v>46</v>
      </c>
      <c r="N2051" s="4" t="s">
        <v>17</v>
      </c>
      <c r="P2051" t="s">
        <v>16</v>
      </c>
    </row>
    <row r="2052" spans="1:16" x14ac:dyDescent="0.25">
      <c r="A2052" t="s">
        <v>1490</v>
      </c>
      <c r="B2052">
        <v>615279</v>
      </c>
      <c r="C2052" t="s">
        <v>20</v>
      </c>
      <c r="F2052" t="s">
        <v>43</v>
      </c>
      <c r="G2052" s="9">
        <v>558000</v>
      </c>
      <c r="J2052" s="3">
        <v>45259.5</v>
      </c>
      <c r="K2052" s="3">
        <v>45272.25</v>
      </c>
      <c r="L2052" s="3">
        <v>45272.25</v>
      </c>
      <c r="M2052" s="5" t="s">
        <v>46</v>
      </c>
      <c r="N2052" s="4" t="s">
        <v>17</v>
      </c>
      <c r="P2052" t="s">
        <v>16</v>
      </c>
    </row>
    <row r="2053" spans="1:16" x14ac:dyDescent="0.25">
      <c r="A2053" t="s">
        <v>1491</v>
      </c>
      <c r="B2053">
        <v>615278</v>
      </c>
      <c r="C2053" t="s">
        <v>20</v>
      </c>
      <c r="F2053" t="s">
        <v>43</v>
      </c>
      <c r="G2053" s="9">
        <v>485000</v>
      </c>
      <c r="J2053" s="3">
        <v>45259.5</v>
      </c>
      <c r="K2053" s="3">
        <v>45272.25</v>
      </c>
      <c r="L2053" s="3">
        <v>45272.25</v>
      </c>
      <c r="M2053" s="5" t="s">
        <v>46</v>
      </c>
      <c r="N2053" s="4" t="s">
        <v>17</v>
      </c>
      <c r="P2053" t="s">
        <v>16</v>
      </c>
    </row>
    <row r="2054" spans="1:16" x14ac:dyDescent="0.25">
      <c r="A2054" t="s">
        <v>1492</v>
      </c>
      <c r="B2054">
        <v>615277</v>
      </c>
      <c r="C2054" t="s">
        <v>20</v>
      </c>
      <c r="F2054" t="s">
        <v>43</v>
      </c>
      <c r="G2054" s="9">
        <v>69000</v>
      </c>
      <c r="J2054" s="3">
        <v>45259.5</v>
      </c>
      <c r="K2054" s="3">
        <v>45272.25</v>
      </c>
      <c r="L2054" s="3">
        <v>45272.25</v>
      </c>
      <c r="M2054" s="5" t="s">
        <v>46</v>
      </c>
      <c r="N2054" s="4" t="s">
        <v>17</v>
      </c>
      <c r="P2054" t="s">
        <v>16</v>
      </c>
    </row>
    <row r="2055" spans="1:16" x14ac:dyDescent="0.25">
      <c r="A2055" s="7" t="s">
        <v>1493</v>
      </c>
      <c r="B2055">
        <v>615144</v>
      </c>
      <c r="C2055" t="s">
        <v>1620</v>
      </c>
      <c r="F2055" s="4" t="s">
        <v>43</v>
      </c>
      <c r="G2055" s="9">
        <v>1363200</v>
      </c>
      <c r="J2055" s="3"/>
      <c r="K2055" s="8">
        <v>45272.25</v>
      </c>
      <c r="L2055" s="8">
        <v>45272.25</v>
      </c>
      <c r="M2055" t="s">
        <v>40</v>
      </c>
      <c r="N2055" s="4" t="s">
        <v>17</v>
      </c>
      <c r="P2055" t="s">
        <v>16</v>
      </c>
    </row>
    <row r="2056" spans="1:16" x14ac:dyDescent="0.25">
      <c r="A2056" s="7" t="s">
        <v>1494</v>
      </c>
      <c r="B2056">
        <v>613346</v>
      </c>
      <c r="C2056" t="s">
        <v>1617</v>
      </c>
      <c r="F2056" s="4" t="s">
        <v>43</v>
      </c>
      <c r="G2056">
        <v>0</v>
      </c>
      <c r="J2056" s="3"/>
      <c r="K2056" s="8">
        <v>45272.25</v>
      </c>
      <c r="L2056" s="8">
        <v>45272.25</v>
      </c>
      <c r="M2056" t="s">
        <v>40</v>
      </c>
      <c r="N2056" s="4" t="s">
        <v>17</v>
      </c>
      <c r="P2056" t="s">
        <v>16</v>
      </c>
    </row>
    <row r="2057" spans="1:16" x14ac:dyDescent="0.25">
      <c r="A2057" s="7" t="s">
        <v>1495</v>
      </c>
      <c r="B2057">
        <v>603309</v>
      </c>
      <c r="C2057" t="s">
        <v>34</v>
      </c>
      <c r="F2057" s="4" t="s">
        <v>43</v>
      </c>
      <c r="G2057" s="9">
        <v>2098180</v>
      </c>
      <c r="J2057" s="3"/>
      <c r="K2057" s="8">
        <v>45272.25</v>
      </c>
      <c r="L2057" s="8">
        <v>45272.25</v>
      </c>
      <c r="M2057" t="s">
        <v>40</v>
      </c>
      <c r="N2057" s="4" t="s">
        <v>17</v>
      </c>
      <c r="P2057" t="s">
        <v>16</v>
      </c>
    </row>
    <row r="2058" spans="1:16" x14ac:dyDescent="0.25">
      <c r="A2058" s="7" t="s">
        <v>1496</v>
      </c>
      <c r="B2058">
        <v>608963</v>
      </c>
      <c r="C2058" t="s">
        <v>34</v>
      </c>
      <c r="F2058" s="4" t="s">
        <v>43</v>
      </c>
      <c r="G2058" s="9">
        <v>981147</v>
      </c>
      <c r="J2058" s="3"/>
      <c r="K2058" s="8">
        <v>45272.25</v>
      </c>
      <c r="L2058" s="8">
        <v>45272.25</v>
      </c>
      <c r="M2058" t="s">
        <v>40</v>
      </c>
      <c r="N2058" s="4" t="s">
        <v>17</v>
      </c>
      <c r="P2058" t="s">
        <v>16</v>
      </c>
    </row>
    <row r="2059" spans="1:16" x14ac:dyDescent="0.25">
      <c r="A2059" s="7" t="s">
        <v>1497</v>
      </c>
      <c r="B2059">
        <v>610264</v>
      </c>
      <c r="C2059" t="s">
        <v>34</v>
      </c>
      <c r="F2059" s="4" t="s">
        <v>43</v>
      </c>
      <c r="G2059" s="9">
        <v>999127</v>
      </c>
      <c r="J2059" s="3"/>
      <c r="K2059" s="8">
        <v>45272.25</v>
      </c>
      <c r="L2059" s="8">
        <v>45272.25</v>
      </c>
      <c r="M2059" t="s">
        <v>40</v>
      </c>
      <c r="N2059" s="4" t="s">
        <v>17</v>
      </c>
      <c r="P2059" t="s">
        <v>16</v>
      </c>
    </row>
    <row r="2060" spans="1:16" x14ac:dyDescent="0.25">
      <c r="A2060" s="7" t="s">
        <v>1498</v>
      </c>
      <c r="B2060">
        <v>610268</v>
      </c>
      <c r="C2060" t="s">
        <v>34</v>
      </c>
      <c r="F2060" s="4" t="s">
        <v>43</v>
      </c>
      <c r="G2060" s="9">
        <v>999751.21</v>
      </c>
      <c r="J2060" s="3"/>
      <c r="K2060" s="8">
        <v>45272.25</v>
      </c>
      <c r="L2060" s="8">
        <v>45272.25</v>
      </c>
      <c r="M2060" t="s">
        <v>40</v>
      </c>
      <c r="N2060" s="4" t="s">
        <v>17</v>
      </c>
      <c r="P2060" t="s">
        <v>16</v>
      </c>
    </row>
    <row r="2061" spans="1:16" x14ac:dyDescent="0.25">
      <c r="A2061" s="7" t="s">
        <v>1499</v>
      </c>
      <c r="B2061">
        <v>613730</v>
      </c>
      <c r="C2061" t="s">
        <v>34</v>
      </c>
      <c r="F2061" s="4" t="s">
        <v>43</v>
      </c>
      <c r="G2061" s="9">
        <v>948000</v>
      </c>
      <c r="J2061" s="3"/>
      <c r="K2061" s="8">
        <v>45272.25</v>
      </c>
      <c r="L2061" s="8">
        <v>45272.25</v>
      </c>
      <c r="M2061" t="s">
        <v>40</v>
      </c>
      <c r="N2061" s="4" t="s">
        <v>17</v>
      </c>
      <c r="P2061" t="s">
        <v>16</v>
      </c>
    </row>
    <row r="2062" spans="1:16" x14ac:dyDescent="0.25">
      <c r="A2062" t="s">
        <v>1500</v>
      </c>
      <c r="B2062">
        <v>615366</v>
      </c>
      <c r="C2062" t="s">
        <v>1620</v>
      </c>
      <c r="F2062" t="s">
        <v>43</v>
      </c>
      <c r="G2062" s="9">
        <v>4984910</v>
      </c>
      <c r="J2062" s="3">
        <v>45259.5</v>
      </c>
      <c r="K2062" s="3">
        <v>45272.256944444445</v>
      </c>
      <c r="L2062" s="3">
        <v>45272.256944444445</v>
      </c>
      <c r="M2062" s="5" t="s">
        <v>46</v>
      </c>
      <c r="N2062" s="4" t="s">
        <v>17</v>
      </c>
      <c r="P2062" t="s">
        <v>16</v>
      </c>
    </row>
    <row r="2063" spans="1:16" x14ac:dyDescent="0.25">
      <c r="A2063" t="s">
        <v>1500</v>
      </c>
      <c r="B2063">
        <v>615366</v>
      </c>
      <c r="C2063" t="s">
        <v>1620</v>
      </c>
      <c r="F2063" t="s">
        <v>43</v>
      </c>
      <c r="G2063" s="9">
        <v>4984910</v>
      </c>
      <c r="J2063" s="3">
        <v>45259.5</v>
      </c>
      <c r="K2063" s="3">
        <v>45272.256944444445</v>
      </c>
      <c r="L2063" s="3">
        <v>45272.256944444445</v>
      </c>
      <c r="M2063" s="5" t="s">
        <v>46</v>
      </c>
      <c r="N2063" s="4" t="s">
        <v>17</v>
      </c>
      <c r="P2063" t="s">
        <v>16</v>
      </c>
    </row>
    <row r="2064" spans="1:16" x14ac:dyDescent="0.25">
      <c r="A2064" s="7" t="s">
        <v>1501</v>
      </c>
      <c r="B2064">
        <v>615052</v>
      </c>
      <c r="C2064" t="s">
        <v>31</v>
      </c>
      <c r="F2064" s="4" t="s">
        <v>43</v>
      </c>
      <c r="G2064" s="9">
        <v>5305000</v>
      </c>
      <c r="J2064" s="3"/>
      <c r="K2064" s="8">
        <v>45273.166666666664</v>
      </c>
      <c r="L2064" s="8">
        <v>45273.166666666664</v>
      </c>
      <c r="M2064" t="s">
        <v>40</v>
      </c>
      <c r="N2064" s="4" t="s">
        <v>17</v>
      </c>
      <c r="P2064" t="s">
        <v>16</v>
      </c>
    </row>
    <row r="2065" spans="1:16" x14ac:dyDescent="0.25">
      <c r="A2065" s="7" t="s">
        <v>1502</v>
      </c>
      <c r="B2065">
        <v>563838</v>
      </c>
      <c r="C2065" t="s">
        <v>32</v>
      </c>
      <c r="F2065" s="4" t="s">
        <v>43</v>
      </c>
      <c r="G2065">
        <v>0</v>
      </c>
      <c r="J2065" s="3"/>
      <c r="K2065" s="8">
        <v>45273.166666666664</v>
      </c>
      <c r="L2065" s="8">
        <v>45273.166666666664</v>
      </c>
      <c r="M2065" t="s">
        <v>40</v>
      </c>
      <c r="N2065" s="4" t="s">
        <v>17</v>
      </c>
      <c r="P2065" t="s">
        <v>16</v>
      </c>
    </row>
    <row r="2066" spans="1:16" x14ac:dyDescent="0.25">
      <c r="A2066" t="s">
        <v>1503</v>
      </c>
      <c r="B2066">
        <v>615306</v>
      </c>
      <c r="C2066" t="s">
        <v>26</v>
      </c>
      <c r="F2066" t="s">
        <v>43</v>
      </c>
      <c r="G2066" s="9">
        <v>1800000</v>
      </c>
      <c r="J2066" s="3">
        <v>45259.5</v>
      </c>
      <c r="K2066" s="3">
        <v>45273.25</v>
      </c>
      <c r="L2066" s="3">
        <v>45273.25</v>
      </c>
      <c r="M2066" s="5" t="s">
        <v>46</v>
      </c>
      <c r="N2066" s="4" t="s">
        <v>17</v>
      </c>
      <c r="P2066" t="s">
        <v>16</v>
      </c>
    </row>
    <row r="2067" spans="1:16" x14ac:dyDescent="0.25">
      <c r="A2067" t="s">
        <v>1504</v>
      </c>
      <c r="B2067">
        <v>615298</v>
      </c>
      <c r="C2067" t="s">
        <v>26</v>
      </c>
      <c r="F2067" t="s">
        <v>43</v>
      </c>
      <c r="G2067" s="9">
        <v>700000</v>
      </c>
      <c r="J2067" s="3">
        <v>45259.5</v>
      </c>
      <c r="K2067" s="3">
        <v>45273.25</v>
      </c>
      <c r="L2067" s="3">
        <v>45273.25</v>
      </c>
      <c r="M2067" s="5" t="s">
        <v>46</v>
      </c>
      <c r="N2067" s="4" t="s">
        <v>17</v>
      </c>
      <c r="P2067" t="s">
        <v>16</v>
      </c>
    </row>
    <row r="2068" spans="1:16" x14ac:dyDescent="0.25">
      <c r="A2068" t="s">
        <v>1505</v>
      </c>
      <c r="B2068">
        <v>615295</v>
      </c>
      <c r="C2068" t="s">
        <v>1612</v>
      </c>
      <c r="F2068" t="s">
        <v>43</v>
      </c>
      <c r="G2068" s="9">
        <v>706943</v>
      </c>
      <c r="J2068" s="3">
        <v>45259.5</v>
      </c>
      <c r="K2068" s="3">
        <v>45273.25</v>
      </c>
      <c r="L2068" s="3">
        <v>45273.25</v>
      </c>
      <c r="M2068" s="5" t="s">
        <v>46</v>
      </c>
      <c r="N2068" s="4" t="s">
        <v>17</v>
      </c>
      <c r="P2068" t="s">
        <v>16</v>
      </c>
    </row>
    <row r="2069" spans="1:16" x14ac:dyDescent="0.25">
      <c r="A2069" t="s">
        <v>1503</v>
      </c>
      <c r="B2069">
        <v>615306</v>
      </c>
      <c r="C2069" t="s">
        <v>26</v>
      </c>
      <c r="F2069" t="s">
        <v>43</v>
      </c>
      <c r="G2069" s="9">
        <v>1800000</v>
      </c>
      <c r="J2069" s="3">
        <v>45259.5</v>
      </c>
      <c r="K2069" s="3">
        <v>45273.25</v>
      </c>
      <c r="L2069" s="3">
        <v>45273.25</v>
      </c>
      <c r="M2069" s="5" t="s">
        <v>46</v>
      </c>
      <c r="N2069" s="4" t="s">
        <v>17</v>
      </c>
      <c r="P2069" t="s">
        <v>16</v>
      </c>
    </row>
    <row r="2070" spans="1:16" x14ac:dyDescent="0.25">
      <c r="A2070" t="s">
        <v>1504</v>
      </c>
      <c r="B2070">
        <v>615298</v>
      </c>
      <c r="C2070" t="s">
        <v>26</v>
      </c>
      <c r="F2070" t="s">
        <v>43</v>
      </c>
      <c r="G2070" s="9">
        <v>700000</v>
      </c>
      <c r="J2070" s="3">
        <v>45259.5</v>
      </c>
      <c r="K2070" s="3">
        <v>45273.25</v>
      </c>
      <c r="L2070" s="3">
        <v>45273.25</v>
      </c>
      <c r="M2070" s="5" t="s">
        <v>46</v>
      </c>
      <c r="N2070" s="4" t="s">
        <v>17</v>
      </c>
      <c r="P2070" t="s">
        <v>16</v>
      </c>
    </row>
    <row r="2071" spans="1:16" x14ac:dyDescent="0.25">
      <c r="A2071" t="s">
        <v>1505</v>
      </c>
      <c r="B2071">
        <v>615295</v>
      </c>
      <c r="C2071" t="s">
        <v>1612</v>
      </c>
      <c r="F2071" t="s">
        <v>43</v>
      </c>
      <c r="G2071" s="9">
        <v>706943</v>
      </c>
      <c r="J2071" s="3">
        <v>45259.5</v>
      </c>
      <c r="K2071" s="3">
        <v>45273.25</v>
      </c>
      <c r="L2071" s="3">
        <v>45273.25</v>
      </c>
      <c r="M2071" s="5" t="s">
        <v>46</v>
      </c>
      <c r="N2071" s="4" t="s">
        <v>17</v>
      </c>
      <c r="P2071" t="s">
        <v>16</v>
      </c>
    </row>
    <row r="2072" spans="1:16" x14ac:dyDescent="0.25">
      <c r="A2072" s="7" t="s">
        <v>1506</v>
      </c>
      <c r="B2072">
        <v>615185</v>
      </c>
      <c r="C2072" t="s">
        <v>1620</v>
      </c>
      <c r="F2072" s="4" t="s">
        <v>43</v>
      </c>
      <c r="G2072" s="9">
        <v>1943532.7</v>
      </c>
      <c r="J2072" s="3"/>
      <c r="K2072" s="8">
        <v>45273.25</v>
      </c>
      <c r="L2072" s="8">
        <v>45273.25</v>
      </c>
      <c r="M2072" t="s">
        <v>40</v>
      </c>
      <c r="N2072" s="4" t="s">
        <v>17</v>
      </c>
      <c r="P2072" t="s">
        <v>16</v>
      </c>
    </row>
    <row r="2073" spans="1:16" x14ac:dyDescent="0.25">
      <c r="A2073" s="7" t="s">
        <v>1507</v>
      </c>
      <c r="B2073">
        <v>615186</v>
      </c>
      <c r="C2073" t="s">
        <v>1620</v>
      </c>
      <c r="F2073" s="4" t="s">
        <v>43</v>
      </c>
      <c r="G2073" s="9">
        <v>1455847.1</v>
      </c>
      <c r="J2073" s="3"/>
      <c r="K2073" s="8">
        <v>45273.25</v>
      </c>
      <c r="L2073" s="8">
        <v>45273.25</v>
      </c>
      <c r="M2073" t="s">
        <v>40</v>
      </c>
      <c r="N2073" s="4" t="s">
        <v>17</v>
      </c>
      <c r="P2073" t="s">
        <v>16</v>
      </c>
    </row>
    <row r="2074" spans="1:16" x14ac:dyDescent="0.25">
      <c r="A2074" s="7" t="s">
        <v>1508</v>
      </c>
      <c r="B2074">
        <v>615187</v>
      </c>
      <c r="C2074" t="s">
        <v>1620</v>
      </c>
      <c r="F2074" s="4" t="s">
        <v>43</v>
      </c>
      <c r="G2074" s="9">
        <v>1914320.1</v>
      </c>
      <c r="J2074" s="3"/>
      <c r="K2074" s="8">
        <v>45273.25</v>
      </c>
      <c r="L2074" s="8">
        <v>45273.25</v>
      </c>
      <c r="M2074" t="s">
        <v>40</v>
      </c>
      <c r="N2074" s="4" t="s">
        <v>17</v>
      </c>
      <c r="P2074" t="s">
        <v>16</v>
      </c>
    </row>
    <row r="2075" spans="1:16" x14ac:dyDescent="0.25">
      <c r="A2075" s="7" t="s">
        <v>1509</v>
      </c>
      <c r="B2075">
        <v>614967</v>
      </c>
      <c r="C2075" t="s">
        <v>1617</v>
      </c>
      <c r="F2075" s="4" t="s">
        <v>43</v>
      </c>
      <c r="G2075">
        <v>0</v>
      </c>
      <c r="J2075" s="3"/>
      <c r="K2075" s="8">
        <v>45273.25</v>
      </c>
      <c r="L2075" s="8">
        <v>45273.25</v>
      </c>
      <c r="M2075" t="s">
        <v>40</v>
      </c>
      <c r="N2075" s="4" t="s">
        <v>17</v>
      </c>
      <c r="P2075" t="s">
        <v>16</v>
      </c>
    </row>
    <row r="2076" spans="1:16" x14ac:dyDescent="0.25">
      <c r="A2076" s="7" t="s">
        <v>1510</v>
      </c>
      <c r="B2076">
        <v>614989</v>
      </c>
      <c r="C2076" t="s">
        <v>1617</v>
      </c>
      <c r="F2076" s="4" t="s">
        <v>43</v>
      </c>
      <c r="G2076">
        <v>0</v>
      </c>
      <c r="J2076" s="3"/>
      <c r="K2076" s="8">
        <v>45273.25</v>
      </c>
      <c r="L2076" s="8">
        <v>45273.25</v>
      </c>
      <c r="M2076" t="s">
        <v>40</v>
      </c>
      <c r="N2076" s="4" t="s">
        <v>17</v>
      </c>
      <c r="P2076" t="s">
        <v>16</v>
      </c>
    </row>
    <row r="2077" spans="1:16" x14ac:dyDescent="0.25">
      <c r="A2077" s="7" t="s">
        <v>1511</v>
      </c>
      <c r="B2077">
        <v>614990</v>
      </c>
      <c r="C2077" t="s">
        <v>1617</v>
      </c>
      <c r="F2077" s="4" t="s">
        <v>43</v>
      </c>
      <c r="G2077">
        <v>0</v>
      </c>
      <c r="J2077" s="3"/>
      <c r="K2077" s="8">
        <v>45273.25</v>
      </c>
      <c r="L2077" s="8">
        <v>45273.25</v>
      </c>
      <c r="M2077" t="s">
        <v>40</v>
      </c>
      <c r="N2077" s="4" t="s">
        <v>17</v>
      </c>
      <c r="P2077" t="s">
        <v>16</v>
      </c>
    </row>
    <row r="2078" spans="1:16" x14ac:dyDescent="0.25">
      <c r="A2078" s="7" t="s">
        <v>1512</v>
      </c>
      <c r="B2078">
        <v>610788</v>
      </c>
      <c r="C2078" t="s">
        <v>34</v>
      </c>
      <c r="F2078" s="4" t="s">
        <v>43</v>
      </c>
      <c r="G2078">
        <v>0</v>
      </c>
      <c r="J2078" s="3"/>
      <c r="K2078" s="8">
        <v>45273.25</v>
      </c>
      <c r="L2078" s="8">
        <v>45273.25</v>
      </c>
      <c r="M2078" t="s">
        <v>40</v>
      </c>
      <c r="N2078" s="4" t="s">
        <v>17</v>
      </c>
      <c r="P2078" t="s">
        <v>16</v>
      </c>
    </row>
    <row r="2079" spans="1:16" x14ac:dyDescent="0.25">
      <c r="A2079" s="7" t="s">
        <v>1513</v>
      </c>
      <c r="B2079">
        <v>615252</v>
      </c>
      <c r="C2079" t="s">
        <v>38</v>
      </c>
      <c r="F2079" s="4" t="s">
        <v>43</v>
      </c>
      <c r="G2079" s="9">
        <v>2495912</v>
      </c>
      <c r="J2079" s="3"/>
      <c r="K2079" s="8">
        <v>45274.166666666664</v>
      </c>
      <c r="L2079" s="8">
        <v>45274.166666666664</v>
      </c>
      <c r="M2079" t="s">
        <v>40</v>
      </c>
      <c r="N2079" s="4" t="s">
        <v>17</v>
      </c>
      <c r="P2079" t="s">
        <v>16</v>
      </c>
    </row>
    <row r="2080" spans="1:16" x14ac:dyDescent="0.25">
      <c r="A2080" s="7" t="s">
        <v>1514</v>
      </c>
      <c r="B2080">
        <v>615170</v>
      </c>
      <c r="C2080" t="s">
        <v>1620</v>
      </c>
      <c r="F2080" s="4" t="s">
        <v>43</v>
      </c>
      <c r="G2080">
        <v>0</v>
      </c>
      <c r="J2080" s="3"/>
      <c r="K2080" s="8">
        <v>45274.208333333336</v>
      </c>
      <c r="L2080" s="8">
        <v>45274.208333333336</v>
      </c>
      <c r="M2080" t="s">
        <v>40</v>
      </c>
      <c r="N2080" s="4" t="s">
        <v>17</v>
      </c>
      <c r="P2080" t="s">
        <v>16</v>
      </c>
    </row>
    <row r="2081" spans="1:16" x14ac:dyDescent="0.25">
      <c r="A2081" t="s">
        <v>1515</v>
      </c>
      <c r="B2081">
        <v>615354</v>
      </c>
      <c r="C2081" t="s">
        <v>20</v>
      </c>
      <c r="F2081" t="s">
        <v>43</v>
      </c>
      <c r="G2081">
        <v>0</v>
      </c>
      <c r="J2081" s="3">
        <v>45259.5</v>
      </c>
      <c r="K2081" s="3">
        <v>45274.25</v>
      </c>
      <c r="L2081" s="3">
        <v>45274.25</v>
      </c>
      <c r="M2081" s="5" t="s">
        <v>46</v>
      </c>
      <c r="N2081" s="4" t="s">
        <v>17</v>
      </c>
      <c r="P2081" t="s">
        <v>16</v>
      </c>
    </row>
    <row r="2082" spans="1:16" x14ac:dyDescent="0.25">
      <c r="A2082" t="s">
        <v>1516</v>
      </c>
      <c r="B2082">
        <v>615352</v>
      </c>
      <c r="C2082" t="s">
        <v>20</v>
      </c>
      <c r="F2082" t="s">
        <v>43</v>
      </c>
      <c r="G2082">
        <v>0</v>
      </c>
      <c r="J2082" s="3">
        <v>45259.5</v>
      </c>
      <c r="K2082" s="3">
        <v>45274.25</v>
      </c>
      <c r="L2082" s="3">
        <v>45274.25</v>
      </c>
      <c r="M2082" s="5" t="s">
        <v>46</v>
      </c>
      <c r="N2082" s="4" t="s">
        <v>17</v>
      </c>
      <c r="P2082" t="s">
        <v>16</v>
      </c>
    </row>
    <row r="2083" spans="1:16" x14ac:dyDescent="0.25">
      <c r="A2083" t="s">
        <v>1517</v>
      </c>
      <c r="B2083">
        <v>615347</v>
      </c>
      <c r="C2083" t="s">
        <v>33</v>
      </c>
      <c r="F2083" t="s">
        <v>43</v>
      </c>
      <c r="G2083" s="9">
        <v>14000000</v>
      </c>
      <c r="J2083" s="3">
        <v>45259.5</v>
      </c>
      <c r="K2083" s="3">
        <v>45274.25</v>
      </c>
      <c r="L2083" s="3">
        <v>45274.25</v>
      </c>
      <c r="M2083" s="5" t="s">
        <v>46</v>
      </c>
      <c r="N2083" s="4" t="s">
        <v>17</v>
      </c>
      <c r="P2083" t="s">
        <v>16</v>
      </c>
    </row>
    <row r="2084" spans="1:16" x14ac:dyDescent="0.25">
      <c r="A2084" t="s">
        <v>1515</v>
      </c>
      <c r="B2084">
        <v>615354</v>
      </c>
      <c r="C2084" t="s">
        <v>20</v>
      </c>
      <c r="F2084" t="s">
        <v>43</v>
      </c>
      <c r="G2084">
        <v>0</v>
      </c>
      <c r="J2084" s="3">
        <v>45259.5</v>
      </c>
      <c r="K2084" s="3">
        <v>45274.25</v>
      </c>
      <c r="L2084" s="3">
        <v>45274.25</v>
      </c>
      <c r="M2084" s="5" t="s">
        <v>46</v>
      </c>
      <c r="N2084" s="4" t="s">
        <v>17</v>
      </c>
      <c r="P2084" t="s">
        <v>16</v>
      </c>
    </row>
    <row r="2085" spans="1:16" x14ac:dyDescent="0.25">
      <c r="A2085" t="s">
        <v>1516</v>
      </c>
      <c r="B2085">
        <v>615352</v>
      </c>
      <c r="C2085" t="s">
        <v>20</v>
      </c>
      <c r="F2085" t="s">
        <v>43</v>
      </c>
      <c r="G2085">
        <v>0</v>
      </c>
      <c r="J2085" s="3">
        <v>45259.5</v>
      </c>
      <c r="K2085" s="3">
        <v>45274.25</v>
      </c>
      <c r="L2085" s="3">
        <v>45274.25</v>
      </c>
      <c r="M2085" s="5" t="s">
        <v>46</v>
      </c>
      <c r="N2085" s="4" t="s">
        <v>17</v>
      </c>
      <c r="P2085" t="s">
        <v>16</v>
      </c>
    </row>
    <row r="2086" spans="1:16" x14ac:dyDescent="0.25">
      <c r="A2086" t="s">
        <v>1517</v>
      </c>
      <c r="B2086">
        <v>615347</v>
      </c>
      <c r="C2086" t="s">
        <v>33</v>
      </c>
      <c r="F2086" t="s">
        <v>43</v>
      </c>
      <c r="G2086" s="9">
        <v>14000000</v>
      </c>
      <c r="J2086" s="3">
        <v>45259.5</v>
      </c>
      <c r="K2086" s="3">
        <v>45274.25</v>
      </c>
      <c r="L2086" s="3">
        <v>45274.25</v>
      </c>
      <c r="M2086" s="5" t="s">
        <v>46</v>
      </c>
      <c r="N2086" s="4" t="s">
        <v>17</v>
      </c>
      <c r="P2086" t="s">
        <v>16</v>
      </c>
    </row>
    <row r="2087" spans="1:16" x14ac:dyDescent="0.25">
      <c r="A2087" s="7" t="s">
        <v>1518</v>
      </c>
      <c r="B2087">
        <v>615022</v>
      </c>
      <c r="C2087" t="s">
        <v>31</v>
      </c>
      <c r="F2087" s="4" t="s">
        <v>43</v>
      </c>
      <c r="G2087" s="9">
        <v>146131712.74000001</v>
      </c>
      <c r="J2087" s="3"/>
      <c r="K2087" s="8">
        <v>45274.25</v>
      </c>
      <c r="L2087" s="8">
        <v>45274.25</v>
      </c>
      <c r="M2087" t="s">
        <v>40</v>
      </c>
      <c r="N2087" s="4" t="s">
        <v>17</v>
      </c>
      <c r="P2087" t="s">
        <v>16</v>
      </c>
    </row>
    <row r="2088" spans="1:16" x14ac:dyDescent="0.25">
      <c r="A2088" s="7" t="s">
        <v>1519</v>
      </c>
      <c r="B2088">
        <v>615254</v>
      </c>
      <c r="C2088" t="s">
        <v>38</v>
      </c>
      <c r="F2088" s="4" t="s">
        <v>43</v>
      </c>
      <c r="G2088" s="9">
        <v>8366487</v>
      </c>
      <c r="J2088" s="3"/>
      <c r="K2088" s="8">
        <v>45274.25</v>
      </c>
      <c r="L2088" s="8">
        <v>45274.25</v>
      </c>
      <c r="M2088" t="s">
        <v>40</v>
      </c>
      <c r="N2088" s="4" t="s">
        <v>17</v>
      </c>
      <c r="P2088" t="s">
        <v>16</v>
      </c>
    </row>
    <row r="2089" spans="1:16" x14ac:dyDescent="0.25">
      <c r="A2089" s="7" t="s">
        <v>1520</v>
      </c>
      <c r="B2089">
        <v>615258</v>
      </c>
      <c r="C2089" t="s">
        <v>38</v>
      </c>
      <c r="F2089" s="4" t="s">
        <v>43</v>
      </c>
      <c r="G2089" s="9">
        <v>8326291</v>
      </c>
      <c r="J2089" s="3"/>
      <c r="K2089" s="8">
        <v>45274.25</v>
      </c>
      <c r="L2089" s="8">
        <v>45274.25</v>
      </c>
      <c r="M2089" t="s">
        <v>40</v>
      </c>
      <c r="N2089" s="4" t="s">
        <v>17</v>
      </c>
      <c r="P2089" t="s">
        <v>16</v>
      </c>
    </row>
    <row r="2090" spans="1:16" x14ac:dyDescent="0.25">
      <c r="A2090" s="7" t="s">
        <v>1521</v>
      </c>
      <c r="B2090">
        <v>615262</v>
      </c>
      <c r="C2090" t="s">
        <v>38</v>
      </c>
      <c r="F2090" s="4" t="s">
        <v>43</v>
      </c>
      <c r="G2090" s="9">
        <v>10090741</v>
      </c>
      <c r="J2090" s="3"/>
      <c r="K2090" s="8">
        <v>45274.25</v>
      </c>
      <c r="L2090" s="8">
        <v>45274.25</v>
      </c>
      <c r="M2090" t="s">
        <v>40</v>
      </c>
      <c r="N2090" s="4" t="s">
        <v>17</v>
      </c>
      <c r="P2090" t="s">
        <v>16</v>
      </c>
    </row>
    <row r="2091" spans="1:16" x14ac:dyDescent="0.25">
      <c r="A2091" s="7" t="s">
        <v>1522</v>
      </c>
      <c r="B2091">
        <v>615263</v>
      </c>
      <c r="C2091" t="s">
        <v>1699</v>
      </c>
      <c r="F2091" s="4" t="s">
        <v>43</v>
      </c>
      <c r="G2091">
        <v>0</v>
      </c>
      <c r="J2091" s="3"/>
      <c r="K2091" s="8">
        <v>45275.083333333336</v>
      </c>
      <c r="L2091" s="8">
        <v>45275.083333333336</v>
      </c>
      <c r="M2091" t="s">
        <v>40</v>
      </c>
      <c r="N2091" s="4" t="s">
        <v>17</v>
      </c>
      <c r="P2091" t="s">
        <v>16</v>
      </c>
    </row>
    <row r="2092" spans="1:16" x14ac:dyDescent="0.25">
      <c r="A2092" s="7" t="s">
        <v>1523</v>
      </c>
      <c r="B2092">
        <v>609253</v>
      </c>
      <c r="C2092" t="s">
        <v>19</v>
      </c>
      <c r="F2092" s="4" t="s">
        <v>43</v>
      </c>
      <c r="G2092" s="9">
        <v>736560000</v>
      </c>
      <c r="J2092" s="3"/>
      <c r="K2092" s="8">
        <v>45275.166666666664</v>
      </c>
      <c r="L2092" s="8">
        <v>45275.166666666664</v>
      </c>
      <c r="M2092" t="s">
        <v>40</v>
      </c>
      <c r="N2092" s="4" t="s">
        <v>17</v>
      </c>
      <c r="P2092" t="s">
        <v>16</v>
      </c>
    </row>
    <row r="2093" spans="1:16" x14ac:dyDescent="0.25">
      <c r="A2093" s="7" t="s">
        <v>1524</v>
      </c>
      <c r="B2093">
        <v>615236</v>
      </c>
      <c r="C2093" t="s">
        <v>1675</v>
      </c>
      <c r="F2093" s="4" t="s">
        <v>43</v>
      </c>
      <c r="G2093">
        <v>0</v>
      </c>
      <c r="J2093" s="3"/>
      <c r="K2093" s="8">
        <v>45275.229166666664</v>
      </c>
      <c r="L2093" s="8">
        <v>45275.229166666664</v>
      </c>
      <c r="M2093" t="s">
        <v>40</v>
      </c>
      <c r="N2093" s="4" t="s">
        <v>17</v>
      </c>
      <c r="P2093" t="s">
        <v>16</v>
      </c>
    </row>
    <row r="2094" spans="1:16" x14ac:dyDescent="0.25">
      <c r="A2094" s="7" t="s">
        <v>1525</v>
      </c>
      <c r="B2094">
        <v>615244</v>
      </c>
      <c r="C2094" t="s">
        <v>1675</v>
      </c>
      <c r="F2094" s="4" t="s">
        <v>43</v>
      </c>
      <c r="G2094">
        <v>0</v>
      </c>
      <c r="J2094" s="3"/>
      <c r="K2094" s="8">
        <v>45275.229166666664</v>
      </c>
      <c r="L2094" s="8">
        <v>45275.229166666664</v>
      </c>
      <c r="M2094" t="s">
        <v>40</v>
      </c>
      <c r="N2094" s="4" t="s">
        <v>17</v>
      </c>
      <c r="P2094" t="s">
        <v>16</v>
      </c>
    </row>
    <row r="2095" spans="1:16" x14ac:dyDescent="0.25">
      <c r="A2095" t="s">
        <v>1526</v>
      </c>
      <c r="B2095">
        <v>615288</v>
      </c>
      <c r="C2095" t="s">
        <v>20</v>
      </c>
      <c r="F2095" t="s">
        <v>43</v>
      </c>
      <c r="G2095" s="9">
        <v>527499</v>
      </c>
      <c r="J2095" s="3">
        <v>45259.5</v>
      </c>
      <c r="K2095" s="3">
        <v>45275.25</v>
      </c>
      <c r="L2095" s="3">
        <v>45275.25</v>
      </c>
      <c r="M2095" s="5" t="s">
        <v>46</v>
      </c>
      <c r="N2095" s="4" t="s">
        <v>17</v>
      </c>
      <c r="P2095" t="s">
        <v>16</v>
      </c>
    </row>
    <row r="2096" spans="1:16" x14ac:dyDescent="0.25">
      <c r="A2096" t="s">
        <v>1527</v>
      </c>
      <c r="B2096">
        <v>615287</v>
      </c>
      <c r="C2096" t="s">
        <v>20</v>
      </c>
      <c r="F2096" t="s">
        <v>43</v>
      </c>
      <c r="G2096" s="9">
        <v>1443504</v>
      </c>
      <c r="J2096" s="3">
        <v>45259.5</v>
      </c>
      <c r="K2096" s="3">
        <v>45275.25</v>
      </c>
      <c r="L2096" s="3">
        <v>45275.25</v>
      </c>
      <c r="M2096" s="5" t="s">
        <v>46</v>
      </c>
      <c r="N2096" s="4" t="s">
        <v>17</v>
      </c>
      <c r="P2096" t="s">
        <v>16</v>
      </c>
    </row>
    <row r="2097" spans="1:16" x14ac:dyDescent="0.25">
      <c r="A2097" t="s">
        <v>1526</v>
      </c>
      <c r="B2097">
        <v>615288</v>
      </c>
      <c r="C2097" t="s">
        <v>20</v>
      </c>
      <c r="F2097" t="s">
        <v>43</v>
      </c>
      <c r="G2097" s="9">
        <v>527499</v>
      </c>
      <c r="J2097" s="3">
        <v>45259.5</v>
      </c>
      <c r="K2097" s="3">
        <v>45275.25</v>
      </c>
      <c r="L2097" s="3">
        <v>45275.25</v>
      </c>
      <c r="M2097" s="5" t="s">
        <v>46</v>
      </c>
      <c r="N2097" s="4" t="s">
        <v>17</v>
      </c>
      <c r="P2097" t="s">
        <v>16</v>
      </c>
    </row>
    <row r="2098" spans="1:16" x14ac:dyDescent="0.25">
      <c r="A2098" t="s">
        <v>1527</v>
      </c>
      <c r="B2098">
        <v>615287</v>
      </c>
      <c r="C2098" t="s">
        <v>20</v>
      </c>
      <c r="F2098" t="s">
        <v>43</v>
      </c>
      <c r="G2098" s="9">
        <v>1443504</v>
      </c>
      <c r="J2098" s="3">
        <v>45259.5</v>
      </c>
      <c r="K2098" s="3">
        <v>45275.25</v>
      </c>
      <c r="L2098" s="3">
        <v>45275.25</v>
      </c>
      <c r="M2098" s="5" t="s">
        <v>46</v>
      </c>
      <c r="N2098" s="4" t="s">
        <v>17</v>
      </c>
      <c r="P2098" t="s">
        <v>16</v>
      </c>
    </row>
    <row r="2099" spans="1:16" x14ac:dyDescent="0.25">
      <c r="A2099" s="7" t="s">
        <v>1528</v>
      </c>
      <c r="B2099">
        <v>607591</v>
      </c>
      <c r="C2099" t="s">
        <v>1677</v>
      </c>
      <c r="F2099" s="4" t="s">
        <v>43</v>
      </c>
      <c r="G2099" s="9">
        <v>499000</v>
      </c>
      <c r="J2099" s="3"/>
      <c r="K2099" s="8">
        <v>45275.25</v>
      </c>
      <c r="L2099" s="8">
        <v>45275.25</v>
      </c>
      <c r="M2099" t="s">
        <v>40</v>
      </c>
      <c r="N2099" s="4" t="s">
        <v>17</v>
      </c>
      <c r="P2099" t="s">
        <v>16</v>
      </c>
    </row>
    <row r="2100" spans="1:16" x14ac:dyDescent="0.25">
      <c r="A2100" t="s">
        <v>1529</v>
      </c>
      <c r="B2100">
        <v>615308</v>
      </c>
      <c r="C2100" t="s">
        <v>20</v>
      </c>
      <c r="F2100" t="s">
        <v>43</v>
      </c>
      <c r="G2100" s="9">
        <v>9399500</v>
      </c>
      <c r="J2100" s="3">
        <v>45259.5</v>
      </c>
      <c r="K2100" s="3">
        <v>45276.25</v>
      </c>
      <c r="L2100" s="3">
        <v>45276.25</v>
      </c>
      <c r="M2100" s="5" t="s">
        <v>46</v>
      </c>
      <c r="N2100" s="4" t="s">
        <v>17</v>
      </c>
      <c r="P2100" t="s">
        <v>16</v>
      </c>
    </row>
    <row r="2101" spans="1:16" x14ac:dyDescent="0.25">
      <c r="A2101" t="s">
        <v>1530</v>
      </c>
      <c r="B2101">
        <v>615296</v>
      </c>
      <c r="C2101" t="s">
        <v>1612</v>
      </c>
      <c r="F2101" t="s">
        <v>43</v>
      </c>
      <c r="G2101" s="9">
        <v>3929154.02</v>
      </c>
      <c r="J2101" s="3">
        <v>45259.5</v>
      </c>
      <c r="K2101" s="3">
        <v>45276.25</v>
      </c>
      <c r="L2101" s="3">
        <v>45276.25</v>
      </c>
      <c r="M2101" s="5" t="s">
        <v>46</v>
      </c>
      <c r="N2101" s="4" t="s">
        <v>17</v>
      </c>
      <c r="P2101" t="s">
        <v>16</v>
      </c>
    </row>
    <row r="2102" spans="1:16" x14ac:dyDescent="0.25">
      <c r="A2102" t="s">
        <v>1529</v>
      </c>
      <c r="B2102">
        <v>615308</v>
      </c>
      <c r="C2102" t="s">
        <v>20</v>
      </c>
      <c r="F2102" t="s">
        <v>43</v>
      </c>
      <c r="G2102" s="9">
        <v>9399500</v>
      </c>
      <c r="J2102" s="3">
        <v>45259.5</v>
      </c>
      <c r="K2102" s="3">
        <v>45276.25</v>
      </c>
      <c r="L2102" s="3">
        <v>45276.25</v>
      </c>
      <c r="M2102" s="5" t="s">
        <v>46</v>
      </c>
      <c r="N2102" s="4" t="s">
        <v>17</v>
      </c>
      <c r="P2102" t="s">
        <v>16</v>
      </c>
    </row>
    <row r="2103" spans="1:16" x14ac:dyDescent="0.25">
      <c r="A2103" t="s">
        <v>1530</v>
      </c>
      <c r="B2103">
        <v>615296</v>
      </c>
      <c r="C2103" t="s">
        <v>1612</v>
      </c>
      <c r="F2103" t="s">
        <v>43</v>
      </c>
      <c r="G2103" s="9">
        <v>3929154.02</v>
      </c>
      <c r="J2103" s="3">
        <v>45259.5</v>
      </c>
      <c r="K2103" s="3">
        <v>45276.25</v>
      </c>
      <c r="L2103" s="3">
        <v>45276.25</v>
      </c>
      <c r="M2103" s="5" t="s">
        <v>46</v>
      </c>
      <c r="N2103" s="4" t="s">
        <v>17</v>
      </c>
      <c r="P2103" t="s">
        <v>16</v>
      </c>
    </row>
    <row r="2104" spans="1:16" x14ac:dyDescent="0.25">
      <c r="A2104" s="7" t="s">
        <v>1531</v>
      </c>
      <c r="B2104">
        <v>615245</v>
      </c>
      <c r="C2104" t="s">
        <v>1679</v>
      </c>
      <c r="F2104" s="4" t="s">
        <v>43</v>
      </c>
      <c r="G2104" s="9">
        <v>12132461</v>
      </c>
      <c r="J2104" s="3"/>
      <c r="K2104" s="8">
        <v>45276.25</v>
      </c>
      <c r="L2104" s="8">
        <v>45276.25</v>
      </c>
      <c r="M2104" t="s">
        <v>40</v>
      </c>
      <c r="N2104" s="4" t="s">
        <v>17</v>
      </c>
      <c r="P2104" t="s">
        <v>16</v>
      </c>
    </row>
    <row r="2105" spans="1:16" x14ac:dyDescent="0.25">
      <c r="A2105" s="7" t="s">
        <v>1532</v>
      </c>
      <c r="B2105">
        <v>615250</v>
      </c>
      <c r="C2105" t="s">
        <v>1679</v>
      </c>
      <c r="F2105" s="4" t="s">
        <v>43</v>
      </c>
      <c r="G2105" s="9">
        <v>21174384</v>
      </c>
      <c r="J2105" s="3"/>
      <c r="K2105" s="8">
        <v>45276.25</v>
      </c>
      <c r="L2105" s="8">
        <v>45276.25</v>
      </c>
      <c r="M2105" t="s">
        <v>40</v>
      </c>
      <c r="N2105" s="4" t="s">
        <v>17</v>
      </c>
      <c r="P2105" t="s">
        <v>16</v>
      </c>
    </row>
    <row r="2106" spans="1:16" x14ac:dyDescent="0.25">
      <c r="A2106" s="7" t="s">
        <v>1533</v>
      </c>
      <c r="B2106">
        <v>615257</v>
      </c>
      <c r="C2106" t="s">
        <v>1679</v>
      </c>
      <c r="F2106" s="4" t="s">
        <v>43</v>
      </c>
      <c r="G2106" s="9">
        <v>32980031</v>
      </c>
      <c r="J2106" s="3"/>
      <c r="K2106" s="8">
        <v>45276.25</v>
      </c>
      <c r="L2106" s="8">
        <v>45276.25</v>
      </c>
      <c r="M2106" t="s">
        <v>40</v>
      </c>
      <c r="N2106" s="4" t="s">
        <v>17</v>
      </c>
      <c r="P2106" t="s">
        <v>16</v>
      </c>
    </row>
    <row r="2107" spans="1:16" x14ac:dyDescent="0.25">
      <c r="A2107" s="7" t="s">
        <v>1534</v>
      </c>
      <c r="B2107">
        <v>615261</v>
      </c>
      <c r="C2107" t="s">
        <v>1679</v>
      </c>
      <c r="F2107" s="4" t="s">
        <v>43</v>
      </c>
      <c r="G2107" s="9">
        <v>32705332</v>
      </c>
      <c r="J2107" s="3"/>
      <c r="K2107" s="8">
        <v>45276.25</v>
      </c>
      <c r="L2107" s="8">
        <v>45276.25</v>
      </c>
      <c r="M2107" t="s">
        <v>40</v>
      </c>
      <c r="N2107" s="4" t="s">
        <v>17</v>
      </c>
      <c r="P2107" t="s">
        <v>16</v>
      </c>
    </row>
    <row r="2108" spans="1:16" x14ac:dyDescent="0.25">
      <c r="A2108" s="7" t="s">
        <v>1535</v>
      </c>
      <c r="B2108">
        <v>615266</v>
      </c>
      <c r="C2108" t="s">
        <v>1679</v>
      </c>
      <c r="F2108" s="4" t="s">
        <v>43</v>
      </c>
      <c r="G2108" s="9">
        <v>33040524</v>
      </c>
      <c r="J2108" s="3"/>
      <c r="K2108" s="8">
        <v>45276.25</v>
      </c>
      <c r="L2108" s="8">
        <v>45276.25</v>
      </c>
      <c r="M2108" t="s">
        <v>40</v>
      </c>
      <c r="N2108" s="4" t="s">
        <v>17</v>
      </c>
      <c r="P2108" t="s">
        <v>16</v>
      </c>
    </row>
    <row r="2109" spans="1:16" x14ac:dyDescent="0.25">
      <c r="A2109" s="7" t="s">
        <v>1536</v>
      </c>
      <c r="B2109">
        <v>615267</v>
      </c>
      <c r="C2109" t="s">
        <v>1679</v>
      </c>
      <c r="F2109" s="4" t="s">
        <v>43</v>
      </c>
      <c r="G2109" s="9">
        <v>32313983</v>
      </c>
      <c r="J2109" s="3"/>
      <c r="K2109" s="8">
        <v>45276.25</v>
      </c>
      <c r="L2109" s="8">
        <v>45276.25</v>
      </c>
      <c r="M2109" t="s">
        <v>40</v>
      </c>
      <c r="N2109" s="4" t="s">
        <v>17</v>
      </c>
      <c r="P2109" t="s">
        <v>16</v>
      </c>
    </row>
    <row r="2110" spans="1:16" x14ac:dyDescent="0.25">
      <c r="A2110" s="7" t="s">
        <v>1537</v>
      </c>
      <c r="B2110">
        <v>605280</v>
      </c>
      <c r="C2110" t="s">
        <v>34</v>
      </c>
      <c r="F2110" s="4" t="s">
        <v>43</v>
      </c>
      <c r="G2110" s="9">
        <v>1153000</v>
      </c>
      <c r="J2110" s="3"/>
      <c r="K2110" s="8">
        <v>45276.25</v>
      </c>
      <c r="L2110" s="8">
        <v>45276.25</v>
      </c>
      <c r="M2110" t="s">
        <v>40</v>
      </c>
      <c r="N2110" s="4" t="s">
        <v>17</v>
      </c>
      <c r="P2110" t="s">
        <v>16</v>
      </c>
    </row>
    <row r="2111" spans="1:16" x14ac:dyDescent="0.25">
      <c r="A2111" s="7" t="s">
        <v>1538</v>
      </c>
      <c r="B2111">
        <v>606107</v>
      </c>
      <c r="C2111" t="s">
        <v>34</v>
      </c>
      <c r="F2111" s="4" t="s">
        <v>43</v>
      </c>
      <c r="G2111" s="9">
        <v>1135000</v>
      </c>
      <c r="J2111" s="3"/>
      <c r="K2111" s="8">
        <v>45276.253472222219</v>
      </c>
      <c r="L2111" s="8">
        <v>45276.253472222219</v>
      </c>
      <c r="M2111" t="s">
        <v>40</v>
      </c>
      <c r="N2111" s="4" t="s">
        <v>17</v>
      </c>
      <c r="P2111" t="s">
        <v>16</v>
      </c>
    </row>
    <row r="2112" spans="1:16" x14ac:dyDescent="0.25">
      <c r="A2112" s="7" t="s">
        <v>1539</v>
      </c>
      <c r="B2112">
        <v>614891</v>
      </c>
      <c r="C2112" t="s">
        <v>31</v>
      </c>
      <c r="F2112" s="4" t="s">
        <v>43</v>
      </c>
      <c r="G2112" s="9">
        <v>104389897.06</v>
      </c>
      <c r="J2112" s="3"/>
      <c r="K2112" s="8">
        <v>45278.166666666664</v>
      </c>
      <c r="L2112" s="8">
        <v>45278.166666666664</v>
      </c>
      <c r="M2112" t="s">
        <v>40</v>
      </c>
      <c r="N2112" s="4" t="s">
        <v>17</v>
      </c>
      <c r="P2112" t="s">
        <v>16</v>
      </c>
    </row>
    <row r="2113" spans="1:16" x14ac:dyDescent="0.25">
      <c r="A2113" t="s">
        <v>1540</v>
      </c>
      <c r="B2113">
        <v>615357</v>
      </c>
      <c r="C2113" t="s">
        <v>20</v>
      </c>
      <c r="F2113" t="s">
        <v>43</v>
      </c>
      <c r="G2113" s="9">
        <v>3784239</v>
      </c>
      <c r="J2113" s="3">
        <v>45259.5</v>
      </c>
      <c r="K2113" s="3">
        <v>45278.25</v>
      </c>
      <c r="L2113" s="3">
        <v>45278.25</v>
      </c>
      <c r="M2113" s="5" t="s">
        <v>46</v>
      </c>
      <c r="N2113" s="4" t="s">
        <v>17</v>
      </c>
      <c r="P2113" t="s">
        <v>16</v>
      </c>
    </row>
    <row r="2114" spans="1:16" x14ac:dyDescent="0.25">
      <c r="A2114" t="s">
        <v>1541</v>
      </c>
      <c r="B2114">
        <v>615356</v>
      </c>
      <c r="C2114" t="s">
        <v>20</v>
      </c>
      <c r="F2114" t="s">
        <v>43</v>
      </c>
      <c r="G2114" s="9">
        <v>3337281</v>
      </c>
      <c r="J2114" s="3">
        <v>45259.5</v>
      </c>
      <c r="K2114" s="3">
        <v>45278.25</v>
      </c>
      <c r="L2114" s="3">
        <v>45278.25</v>
      </c>
      <c r="M2114" s="5" t="s">
        <v>46</v>
      </c>
      <c r="N2114" s="4" t="s">
        <v>17</v>
      </c>
      <c r="P2114" t="s">
        <v>16</v>
      </c>
    </row>
    <row r="2115" spans="1:16" x14ac:dyDescent="0.25">
      <c r="A2115" t="s">
        <v>1542</v>
      </c>
      <c r="B2115">
        <v>615294</v>
      </c>
      <c r="C2115" t="s">
        <v>1681</v>
      </c>
      <c r="F2115" t="s">
        <v>43</v>
      </c>
      <c r="G2115">
        <v>0</v>
      </c>
      <c r="J2115" s="3">
        <v>45259.5</v>
      </c>
      <c r="K2115" s="3">
        <v>45278.25</v>
      </c>
      <c r="L2115" s="3">
        <v>45278.25</v>
      </c>
      <c r="M2115" s="5" t="s">
        <v>46</v>
      </c>
      <c r="N2115" s="4" t="s">
        <v>17</v>
      </c>
      <c r="P2115" t="s">
        <v>16</v>
      </c>
    </row>
    <row r="2116" spans="1:16" x14ac:dyDescent="0.25">
      <c r="A2116" t="s">
        <v>1540</v>
      </c>
      <c r="B2116">
        <v>615357</v>
      </c>
      <c r="C2116" t="s">
        <v>20</v>
      </c>
      <c r="F2116" t="s">
        <v>43</v>
      </c>
      <c r="G2116" s="9">
        <v>3784239</v>
      </c>
      <c r="J2116" s="3">
        <v>45259.5</v>
      </c>
      <c r="K2116" s="3">
        <v>45278.25</v>
      </c>
      <c r="L2116" s="3">
        <v>45278.25</v>
      </c>
      <c r="M2116" s="5" t="s">
        <v>46</v>
      </c>
      <c r="N2116" s="4" t="s">
        <v>17</v>
      </c>
      <c r="P2116" t="s">
        <v>16</v>
      </c>
    </row>
    <row r="2117" spans="1:16" x14ac:dyDescent="0.25">
      <c r="A2117" t="s">
        <v>1541</v>
      </c>
      <c r="B2117">
        <v>615356</v>
      </c>
      <c r="C2117" t="s">
        <v>20</v>
      </c>
      <c r="F2117" t="s">
        <v>43</v>
      </c>
      <c r="G2117" s="9">
        <v>3337281</v>
      </c>
      <c r="J2117" s="3">
        <v>45259.5</v>
      </c>
      <c r="K2117" s="3">
        <v>45278.25</v>
      </c>
      <c r="L2117" s="3">
        <v>45278.25</v>
      </c>
      <c r="M2117" s="5" t="s">
        <v>46</v>
      </c>
      <c r="N2117" s="4" t="s">
        <v>17</v>
      </c>
      <c r="P2117" t="s">
        <v>16</v>
      </c>
    </row>
    <row r="2118" spans="1:16" x14ac:dyDescent="0.25">
      <c r="A2118" t="s">
        <v>1542</v>
      </c>
      <c r="B2118">
        <v>615294</v>
      </c>
      <c r="C2118" t="s">
        <v>1681</v>
      </c>
      <c r="F2118" t="s">
        <v>43</v>
      </c>
      <c r="G2118">
        <v>0</v>
      </c>
      <c r="J2118" s="3">
        <v>45259.5</v>
      </c>
      <c r="K2118" s="3">
        <v>45278.25</v>
      </c>
      <c r="L2118" s="3">
        <v>45278.25</v>
      </c>
      <c r="M2118" s="5" t="s">
        <v>46</v>
      </c>
      <c r="N2118" s="4" t="s">
        <v>17</v>
      </c>
      <c r="P2118" t="s">
        <v>16</v>
      </c>
    </row>
    <row r="2119" spans="1:16" x14ac:dyDescent="0.25">
      <c r="A2119" s="7" t="s">
        <v>1543</v>
      </c>
      <c r="B2119">
        <v>615216</v>
      </c>
      <c r="C2119" t="s">
        <v>1619</v>
      </c>
      <c r="F2119" s="4" t="s">
        <v>43</v>
      </c>
      <c r="G2119" s="9">
        <v>136959100</v>
      </c>
      <c r="J2119" s="3"/>
      <c r="K2119" s="8">
        <v>45278.25</v>
      </c>
      <c r="L2119" s="8">
        <v>45278.25</v>
      </c>
      <c r="M2119" t="s">
        <v>40</v>
      </c>
      <c r="N2119" s="4" t="s">
        <v>17</v>
      </c>
      <c r="P2119" t="s">
        <v>16</v>
      </c>
    </row>
    <row r="2120" spans="1:16" x14ac:dyDescent="0.25">
      <c r="A2120" s="7" t="s">
        <v>1544</v>
      </c>
      <c r="B2120">
        <v>615229</v>
      </c>
      <c r="C2120" t="s">
        <v>1619</v>
      </c>
      <c r="F2120" s="4" t="s">
        <v>43</v>
      </c>
      <c r="G2120" s="9">
        <v>13640100</v>
      </c>
      <c r="J2120" s="3"/>
      <c r="K2120" s="8">
        <v>45278.25</v>
      </c>
      <c r="L2120" s="8">
        <v>45278.25</v>
      </c>
      <c r="M2120" t="s">
        <v>40</v>
      </c>
      <c r="N2120" s="4" t="s">
        <v>17</v>
      </c>
      <c r="P2120" t="s">
        <v>16</v>
      </c>
    </row>
    <row r="2121" spans="1:16" x14ac:dyDescent="0.25">
      <c r="A2121" s="7" t="s">
        <v>1545</v>
      </c>
      <c r="B2121">
        <v>615231</v>
      </c>
      <c r="C2121" t="s">
        <v>1619</v>
      </c>
      <c r="F2121" s="4" t="s">
        <v>43</v>
      </c>
      <c r="G2121" s="9">
        <v>16131100</v>
      </c>
      <c r="J2121" s="3"/>
      <c r="K2121" s="8">
        <v>45278.25</v>
      </c>
      <c r="L2121" s="8">
        <v>45278.25</v>
      </c>
      <c r="M2121" t="s">
        <v>40</v>
      </c>
      <c r="N2121" s="4" t="s">
        <v>17</v>
      </c>
      <c r="P2121" t="s">
        <v>16</v>
      </c>
    </row>
    <row r="2122" spans="1:16" x14ac:dyDescent="0.25">
      <c r="A2122" s="7" t="s">
        <v>1546</v>
      </c>
      <c r="B2122">
        <v>615233</v>
      </c>
      <c r="C2122" t="s">
        <v>1619</v>
      </c>
      <c r="F2122" s="4" t="s">
        <v>43</v>
      </c>
      <c r="G2122" s="9">
        <v>7743000</v>
      </c>
      <c r="J2122" s="3"/>
      <c r="K2122" s="8">
        <v>45278.25</v>
      </c>
      <c r="L2122" s="8">
        <v>45278.25</v>
      </c>
      <c r="M2122" t="s">
        <v>40</v>
      </c>
      <c r="N2122" s="4" t="s">
        <v>17</v>
      </c>
      <c r="P2122" t="s">
        <v>16</v>
      </c>
    </row>
    <row r="2123" spans="1:16" x14ac:dyDescent="0.25">
      <c r="A2123" s="7" t="s">
        <v>1547</v>
      </c>
      <c r="B2123">
        <v>615234</v>
      </c>
      <c r="C2123" t="s">
        <v>1619</v>
      </c>
      <c r="F2123" s="4" t="s">
        <v>43</v>
      </c>
      <c r="G2123" s="9">
        <v>21626700</v>
      </c>
      <c r="J2123" s="3"/>
      <c r="K2123" s="8">
        <v>45278.25</v>
      </c>
      <c r="L2123" s="8">
        <v>45278.25</v>
      </c>
      <c r="M2123" t="s">
        <v>40</v>
      </c>
      <c r="N2123" s="4" t="s">
        <v>17</v>
      </c>
      <c r="P2123" t="s">
        <v>16</v>
      </c>
    </row>
    <row r="2124" spans="1:16" x14ac:dyDescent="0.25">
      <c r="A2124" s="7" t="s">
        <v>1548</v>
      </c>
      <c r="B2124">
        <v>615235</v>
      </c>
      <c r="C2124" t="s">
        <v>1619</v>
      </c>
      <c r="F2124" s="4" t="s">
        <v>43</v>
      </c>
      <c r="G2124" s="9">
        <v>1935800</v>
      </c>
      <c r="J2124" s="3"/>
      <c r="K2124" s="8">
        <v>45278.25</v>
      </c>
      <c r="L2124" s="8">
        <v>45278.25</v>
      </c>
      <c r="M2124" t="s">
        <v>40</v>
      </c>
      <c r="N2124" s="4" t="s">
        <v>17</v>
      </c>
      <c r="P2124" t="s">
        <v>16</v>
      </c>
    </row>
    <row r="2125" spans="1:16" x14ac:dyDescent="0.25">
      <c r="A2125" s="7" t="s">
        <v>1549</v>
      </c>
      <c r="B2125">
        <v>615111</v>
      </c>
      <c r="C2125" t="s">
        <v>1614</v>
      </c>
      <c r="F2125" s="4" t="s">
        <v>43</v>
      </c>
      <c r="G2125">
        <v>0</v>
      </c>
      <c r="J2125" s="3"/>
      <c r="K2125" s="8">
        <v>45279.5</v>
      </c>
      <c r="L2125" s="8">
        <v>45279.5</v>
      </c>
      <c r="M2125" t="s">
        <v>40</v>
      </c>
      <c r="N2125" s="4" t="s">
        <v>17</v>
      </c>
      <c r="P2125" t="s">
        <v>16</v>
      </c>
    </row>
    <row r="2126" spans="1:16" x14ac:dyDescent="0.25">
      <c r="A2126" t="s">
        <v>1550</v>
      </c>
      <c r="B2126">
        <v>615353</v>
      </c>
      <c r="C2126" t="s">
        <v>1620</v>
      </c>
      <c r="F2126" t="s">
        <v>43</v>
      </c>
      <c r="G2126" s="9">
        <v>1699708</v>
      </c>
      <c r="J2126" s="3">
        <v>45259.5</v>
      </c>
      <c r="K2126" s="3">
        <v>45280.041666666664</v>
      </c>
      <c r="L2126" s="3">
        <v>45280.041666666664</v>
      </c>
      <c r="M2126" s="5" t="s">
        <v>46</v>
      </c>
      <c r="N2126" s="4" t="s">
        <v>17</v>
      </c>
      <c r="P2126" t="s">
        <v>16</v>
      </c>
    </row>
    <row r="2127" spans="1:16" x14ac:dyDescent="0.25">
      <c r="A2127" t="s">
        <v>1550</v>
      </c>
      <c r="B2127">
        <v>615353</v>
      </c>
      <c r="C2127" t="s">
        <v>1620</v>
      </c>
      <c r="F2127" t="s">
        <v>43</v>
      </c>
      <c r="G2127" s="9">
        <v>1699708</v>
      </c>
      <c r="J2127" s="3">
        <v>45259.5</v>
      </c>
      <c r="K2127" s="3">
        <v>45280.041666666664</v>
      </c>
      <c r="L2127" s="3">
        <v>45280.041666666664</v>
      </c>
      <c r="M2127" s="5" t="s">
        <v>46</v>
      </c>
      <c r="N2127" s="4" t="s">
        <v>17</v>
      </c>
      <c r="P2127" t="s">
        <v>16</v>
      </c>
    </row>
    <row r="2128" spans="1:16" x14ac:dyDescent="0.25">
      <c r="A2128" s="7" t="s">
        <v>1551</v>
      </c>
      <c r="B2128">
        <v>615272</v>
      </c>
      <c r="C2128" t="s">
        <v>1621</v>
      </c>
      <c r="F2128" s="4" t="s">
        <v>43</v>
      </c>
      <c r="G2128">
        <v>0</v>
      </c>
      <c r="J2128" s="3"/>
      <c r="K2128" s="8">
        <v>45280.166666666664</v>
      </c>
      <c r="L2128" s="8">
        <v>45280.166666666664</v>
      </c>
      <c r="M2128" t="s">
        <v>40</v>
      </c>
      <c r="N2128" s="4" t="s">
        <v>17</v>
      </c>
      <c r="P2128" t="s">
        <v>16</v>
      </c>
    </row>
    <row r="2129" spans="1:16" x14ac:dyDescent="0.25">
      <c r="A2129" s="7" t="s">
        <v>1552</v>
      </c>
      <c r="B2129">
        <v>615273</v>
      </c>
      <c r="C2129" t="s">
        <v>1621</v>
      </c>
      <c r="F2129" s="4" t="s">
        <v>43</v>
      </c>
      <c r="G2129">
        <v>0</v>
      </c>
      <c r="J2129" s="3"/>
      <c r="K2129" s="8">
        <v>45280.166666666664</v>
      </c>
      <c r="L2129" s="8">
        <v>45280.166666666664</v>
      </c>
      <c r="M2129" t="s">
        <v>40</v>
      </c>
      <c r="N2129" s="4" t="s">
        <v>17</v>
      </c>
      <c r="P2129" t="s">
        <v>16</v>
      </c>
    </row>
    <row r="2130" spans="1:16" x14ac:dyDescent="0.25">
      <c r="A2130" t="s">
        <v>1553</v>
      </c>
      <c r="B2130">
        <v>615355</v>
      </c>
      <c r="C2130" t="s">
        <v>20</v>
      </c>
      <c r="F2130" t="s">
        <v>43</v>
      </c>
      <c r="G2130" s="9">
        <v>27197370</v>
      </c>
      <c r="J2130" s="3">
        <v>45259.5</v>
      </c>
      <c r="K2130" s="3">
        <v>45280.25</v>
      </c>
      <c r="L2130" s="3">
        <v>45280.25</v>
      </c>
      <c r="M2130" s="5" t="s">
        <v>46</v>
      </c>
      <c r="N2130" s="4" t="s">
        <v>17</v>
      </c>
      <c r="P2130" t="s">
        <v>16</v>
      </c>
    </row>
    <row r="2131" spans="1:16" x14ac:dyDescent="0.25">
      <c r="A2131" t="s">
        <v>1554</v>
      </c>
      <c r="B2131">
        <v>615336</v>
      </c>
      <c r="C2131" t="s">
        <v>1619</v>
      </c>
      <c r="F2131" t="s">
        <v>43</v>
      </c>
      <c r="G2131" s="9">
        <v>19335000</v>
      </c>
      <c r="J2131" s="3">
        <v>45259.5</v>
      </c>
      <c r="K2131" s="3">
        <v>45280.25</v>
      </c>
      <c r="L2131" s="3">
        <v>45280.25</v>
      </c>
      <c r="M2131" s="5" t="s">
        <v>46</v>
      </c>
      <c r="N2131" s="4" t="s">
        <v>17</v>
      </c>
      <c r="P2131" t="s">
        <v>16</v>
      </c>
    </row>
    <row r="2132" spans="1:16" x14ac:dyDescent="0.25">
      <c r="A2132" t="s">
        <v>1555</v>
      </c>
      <c r="B2132">
        <v>615293</v>
      </c>
      <c r="C2132" t="s">
        <v>1618</v>
      </c>
      <c r="F2132" t="s">
        <v>43</v>
      </c>
      <c r="G2132" s="9">
        <v>23257710</v>
      </c>
      <c r="J2132" s="3">
        <v>45259.5</v>
      </c>
      <c r="K2132" s="3">
        <v>45280.25</v>
      </c>
      <c r="L2132" s="3">
        <v>45280.25</v>
      </c>
      <c r="M2132" s="5" t="s">
        <v>46</v>
      </c>
      <c r="N2132" s="4" t="s">
        <v>17</v>
      </c>
      <c r="P2132" t="s">
        <v>16</v>
      </c>
    </row>
    <row r="2133" spans="1:16" x14ac:dyDescent="0.25">
      <c r="A2133" t="s">
        <v>1553</v>
      </c>
      <c r="B2133">
        <v>615355</v>
      </c>
      <c r="C2133" t="s">
        <v>20</v>
      </c>
      <c r="F2133" t="s">
        <v>43</v>
      </c>
      <c r="G2133" s="9">
        <v>27197370</v>
      </c>
      <c r="J2133" s="3">
        <v>45259.5</v>
      </c>
      <c r="K2133" s="3">
        <v>45280.25</v>
      </c>
      <c r="L2133" s="3">
        <v>45280.25</v>
      </c>
      <c r="M2133" s="5" t="s">
        <v>46</v>
      </c>
      <c r="N2133" s="4" t="s">
        <v>17</v>
      </c>
      <c r="P2133" t="s">
        <v>16</v>
      </c>
    </row>
    <row r="2134" spans="1:16" x14ac:dyDescent="0.25">
      <c r="A2134" t="s">
        <v>1554</v>
      </c>
      <c r="B2134">
        <v>615336</v>
      </c>
      <c r="C2134" t="s">
        <v>1619</v>
      </c>
      <c r="F2134" t="s">
        <v>43</v>
      </c>
      <c r="G2134" s="9">
        <v>19335000</v>
      </c>
      <c r="J2134" s="3">
        <v>45259.5</v>
      </c>
      <c r="K2134" s="3">
        <v>45280.25</v>
      </c>
      <c r="L2134" s="3">
        <v>45280.25</v>
      </c>
      <c r="M2134" s="5" t="s">
        <v>46</v>
      </c>
      <c r="N2134" s="4" t="s">
        <v>17</v>
      </c>
      <c r="P2134" t="s">
        <v>16</v>
      </c>
    </row>
    <row r="2135" spans="1:16" x14ac:dyDescent="0.25">
      <c r="A2135" t="s">
        <v>1555</v>
      </c>
      <c r="B2135">
        <v>615293</v>
      </c>
      <c r="C2135" t="s">
        <v>1618</v>
      </c>
      <c r="F2135" t="s">
        <v>43</v>
      </c>
      <c r="G2135" s="9">
        <v>23257710</v>
      </c>
      <c r="J2135" s="3">
        <v>45259.5</v>
      </c>
      <c r="K2135" s="3">
        <v>45280.25</v>
      </c>
      <c r="L2135" s="3">
        <v>45280.25</v>
      </c>
      <c r="M2135" s="5" t="s">
        <v>46</v>
      </c>
      <c r="N2135" s="4" t="s">
        <v>17</v>
      </c>
      <c r="P2135" t="s">
        <v>16</v>
      </c>
    </row>
    <row r="2136" spans="1:16" x14ac:dyDescent="0.25">
      <c r="A2136" s="7" t="s">
        <v>1556</v>
      </c>
      <c r="B2136">
        <v>615173</v>
      </c>
      <c r="C2136" t="s">
        <v>1679</v>
      </c>
      <c r="F2136" s="4" t="s">
        <v>43</v>
      </c>
      <c r="G2136" s="9">
        <v>46090200</v>
      </c>
      <c r="J2136" s="3"/>
      <c r="K2136" s="8">
        <v>45280.25</v>
      </c>
      <c r="L2136" s="8">
        <v>45280.25</v>
      </c>
      <c r="M2136" t="s">
        <v>40</v>
      </c>
      <c r="N2136" s="4" t="s">
        <v>17</v>
      </c>
      <c r="P2136" t="s">
        <v>16</v>
      </c>
    </row>
    <row r="2137" spans="1:16" x14ac:dyDescent="0.25">
      <c r="A2137" t="s">
        <v>1557</v>
      </c>
      <c r="B2137">
        <v>615339</v>
      </c>
      <c r="C2137" t="s">
        <v>1619</v>
      </c>
      <c r="F2137" t="s">
        <v>43</v>
      </c>
      <c r="G2137" s="9">
        <v>15917000</v>
      </c>
      <c r="J2137" s="3">
        <v>45259.5</v>
      </c>
      <c r="K2137" s="3">
        <v>45280.269444444442</v>
      </c>
      <c r="L2137" s="3">
        <v>45280.269444444442</v>
      </c>
      <c r="M2137" s="5" t="s">
        <v>46</v>
      </c>
      <c r="N2137" s="4" t="s">
        <v>17</v>
      </c>
      <c r="P2137" t="s">
        <v>16</v>
      </c>
    </row>
    <row r="2138" spans="1:16" x14ac:dyDescent="0.25">
      <c r="A2138" t="s">
        <v>1557</v>
      </c>
      <c r="B2138">
        <v>615339</v>
      </c>
      <c r="C2138" t="s">
        <v>1619</v>
      </c>
      <c r="F2138" t="s">
        <v>43</v>
      </c>
      <c r="G2138" s="9">
        <v>15917000</v>
      </c>
      <c r="J2138" s="3">
        <v>45259.5</v>
      </c>
      <c r="K2138" s="3">
        <v>45280.269444444442</v>
      </c>
      <c r="L2138" s="3">
        <v>45280.269444444442</v>
      </c>
      <c r="M2138" s="5" t="s">
        <v>46</v>
      </c>
      <c r="N2138" s="4" t="s">
        <v>17</v>
      </c>
      <c r="P2138" t="s">
        <v>16</v>
      </c>
    </row>
    <row r="2139" spans="1:16" x14ac:dyDescent="0.25">
      <c r="A2139" t="s">
        <v>1558</v>
      </c>
      <c r="B2139">
        <v>615302</v>
      </c>
      <c r="C2139" t="s">
        <v>1698</v>
      </c>
      <c r="F2139" t="s">
        <v>43</v>
      </c>
      <c r="G2139" s="9">
        <v>8200000</v>
      </c>
      <c r="J2139" s="3">
        <v>45259.5</v>
      </c>
      <c r="K2139" s="3">
        <v>45281.125</v>
      </c>
      <c r="L2139" s="3">
        <v>45281.125</v>
      </c>
      <c r="M2139" s="5" t="s">
        <v>46</v>
      </c>
      <c r="N2139" s="4" t="s">
        <v>17</v>
      </c>
      <c r="P2139" t="s">
        <v>16</v>
      </c>
    </row>
    <row r="2140" spans="1:16" x14ac:dyDescent="0.25">
      <c r="A2140" t="s">
        <v>1558</v>
      </c>
      <c r="B2140">
        <v>615302</v>
      </c>
      <c r="C2140" t="s">
        <v>1698</v>
      </c>
      <c r="F2140" t="s">
        <v>43</v>
      </c>
      <c r="G2140" s="9">
        <v>8200000</v>
      </c>
      <c r="J2140" s="3">
        <v>45259.5</v>
      </c>
      <c r="K2140" s="3">
        <v>45281.125</v>
      </c>
      <c r="L2140" s="3">
        <v>45281.125</v>
      </c>
      <c r="M2140" s="5" t="s">
        <v>46</v>
      </c>
      <c r="N2140" s="4" t="s">
        <v>17</v>
      </c>
      <c r="P2140" t="s">
        <v>16</v>
      </c>
    </row>
    <row r="2141" spans="1:16" x14ac:dyDescent="0.25">
      <c r="A2141" s="7" t="s">
        <v>1559</v>
      </c>
      <c r="B2141">
        <v>615160</v>
      </c>
      <c r="C2141" t="s">
        <v>1675</v>
      </c>
      <c r="F2141" s="4" t="s">
        <v>43</v>
      </c>
      <c r="G2141" s="9">
        <v>3016240</v>
      </c>
      <c r="J2141" s="3"/>
      <c r="K2141" s="8">
        <v>45281.229166666664</v>
      </c>
      <c r="L2141" s="8">
        <v>45281.229166666664</v>
      </c>
      <c r="M2141" t="s">
        <v>40</v>
      </c>
      <c r="N2141" s="4" t="s">
        <v>17</v>
      </c>
      <c r="P2141" t="s">
        <v>16</v>
      </c>
    </row>
    <row r="2142" spans="1:16" x14ac:dyDescent="0.25">
      <c r="A2142" t="s">
        <v>1560</v>
      </c>
      <c r="B2142">
        <v>615360</v>
      </c>
      <c r="C2142" t="s">
        <v>20</v>
      </c>
      <c r="F2142" t="s">
        <v>43</v>
      </c>
      <c r="G2142" s="9">
        <v>51768397</v>
      </c>
      <c r="J2142" s="3">
        <v>45259.5</v>
      </c>
      <c r="K2142" s="3">
        <v>45281.25</v>
      </c>
      <c r="L2142" s="3">
        <v>45281.25</v>
      </c>
      <c r="M2142" s="5" t="s">
        <v>46</v>
      </c>
      <c r="N2142" s="4" t="s">
        <v>17</v>
      </c>
      <c r="P2142" t="s">
        <v>16</v>
      </c>
    </row>
    <row r="2143" spans="1:16" x14ac:dyDescent="0.25">
      <c r="A2143" t="s">
        <v>1561</v>
      </c>
      <c r="B2143">
        <v>615359</v>
      </c>
      <c r="C2143" t="s">
        <v>20</v>
      </c>
      <c r="F2143" t="s">
        <v>43</v>
      </c>
      <c r="G2143" s="9">
        <v>3227098</v>
      </c>
      <c r="J2143" s="3">
        <v>45259.5</v>
      </c>
      <c r="K2143" s="3">
        <v>45281.25</v>
      </c>
      <c r="L2143" s="3">
        <v>45281.25</v>
      </c>
      <c r="M2143" s="5" t="s">
        <v>46</v>
      </c>
      <c r="N2143" s="4" t="s">
        <v>17</v>
      </c>
      <c r="P2143" t="s">
        <v>16</v>
      </c>
    </row>
    <row r="2144" spans="1:16" x14ac:dyDescent="0.25">
      <c r="A2144" t="s">
        <v>1560</v>
      </c>
      <c r="B2144">
        <v>615360</v>
      </c>
      <c r="C2144" t="s">
        <v>20</v>
      </c>
      <c r="F2144" t="s">
        <v>43</v>
      </c>
      <c r="G2144" s="9">
        <v>51768397</v>
      </c>
      <c r="J2144" s="3">
        <v>45259.5</v>
      </c>
      <c r="K2144" s="3">
        <v>45281.25</v>
      </c>
      <c r="L2144" s="3">
        <v>45281.25</v>
      </c>
      <c r="M2144" s="5" t="s">
        <v>46</v>
      </c>
      <c r="N2144" s="4" t="s">
        <v>17</v>
      </c>
      <c r="P2144" t="s">
        <v>16</v>
      </c>
    </row>
    <row r="2145" spans="1:16" x14ac:dyDescent="0.25">
      <c r="A2145" t="s">
        <v>1561</v>
      </c>
      <c r="B2145">
        <v>615359</v>
      </c>
      <c r="C2145" t="s">
        <v>20</v>
      </c>
      <c r="F2145" t="s">
        <v>43</v>
      </c>
      <c r="G2145" s="9">
        <v>3227098</v>
      </c>
      <c r="J2145" s="3">
        <v>45259.5</v>
      </c>
      <c r="K2145" s="3">
        <v>45281.25</v>
      </c>
      <c r="L2145" s="3">
        <v>45281.25</v>
      </c>
      <c r="M2145" s="5" t="s">
        <v>46</v>
      </c>
      <c r="N2145" s="4" t="s">
        <v>17</v>
      </c>
      <c r="P2145" t="s">
        <v>16</v>
      </c>
    </row>
    <row r="2146" spans="1:16" x14ac:dyDescent="0.25">
      <c r="A2146" s="7" t="s">
        <v>1562</v>
      </c>
      <c r="B2146">
        <v>607922</v>
      </c>
      <c r="C2146" t="s">
        <v>24</v>
      </c>
      <c r="F2146" s="4" t="s">
        <v>43</v>
      </c>
      <c r="G2146" s="9">
        <v>708059</v>
      </c>
      <c r="J2146" s="3"/>
      <c r="K2146" s="8">
        <v>45286.166666666664</v>
      </c>
      <c r="L2146" s="8">
        <v>45286.166666666664</v>
      </c>
      <c r="M2146" t="s">
        <v>40</v>
      </c>
      <c r="N2146" s="4" t="s">
        <v>17</v>
      </c>
      <c r="P2146" t="s">
        <v>16</v>
      </c>
    </row>
    <row r="2147" spans="1:16" x14ac:dyDescent="0.25">
      <c r="A2147" s="7" t="s">
        <v>1563</v>
      </c>
      <c r="B2147">
        <v>615241</v>
      </c>
      <c r="C2147" t="s">
        <v>22</v>
      </c>
      <c r="F2147" s="4" t="s">
        <v>43</v>
      </c>
      <c r="G2147">
        <v>0</v>
      </c>
      <c r="J2147" s="3"/>
      <c r="K2147" s="8">
        <v>45286.25</v>
      </c>
      <c r="L2147" s="8">
        <v>45286.25</v>
      </c>
      <c r="M2147" t="s">
        <v>40</v>
      </c>
      <c r="N2147" s="4" t="s">
        <v>17</v>
      </c>
      <c r="P2147" t="s">
        <v>16</v>
      </c>
    </row>
    <row r="2148" spans="1:16" x14ac:dyDescent="0.25">
      <c r="A2148" s="7" t="s">
        <v>1564</v>
      </c>
      <c r="B2148">
        <v>590332</v>
      </c>
      <c r="C2148" t="s">
        <v>24</v>
      </c>
      <c r="F2148" s="4" t="s">
        <v>43</v>
      </c>
      <c r="G2148" s="9">
        <v>908400</v>
      </c>
      <c r="J2148" s="3"/>
      <c r="K2148" s="8">
        <v>45288.166666666664</v>
      </c>
      <c r="L2148" s="8">
        <v>45288.166666666664</v>
      </c>
      <c r="M2148" t="s">
        <v>40</v>
      </c>
      <c r="N2148" s="4" t="s">
        <v>17</v>
      </c>
      <c r="P2148" t="s">
        <v>16</v>
      </c>
    </row>
    <row r="2149" spans="1:16" x14ac:dyDescent="0.25">
      <c r="A2149" s="7" t="s">
        <v>1565</v>
      </c>
      <c r="B2149">
        <v>602084</v>
      </c>
      <c r="C2149" t="s">
        <v>24</v>
      </c>
      <c r="F2149" s="4" t="s">
        <v>43</v>
      </c>
      <c r="G2149" s="9">
        <v>908400</v>
      </c>
      <c r="J2149" s="3"/>
      <c r="K2149" s="8">
        <v>45288.166666666664</v>
      </c>
      <c r="L2149" s="8">
        <v>45288.166666666664</v>
      </c>
      <c r="M2149" t="s">
        <v>40</v>
      </c>
      <c r="N2149" s="4" t="s">
        <v>17</v>
      </c>
      <c r="P2149" t="s">
        <v>16</v>
      </c>
    </row>
    <row r="2150" spans="1:16" x14ac:dyDescent="0.25">
      <c r="A2150" s="7" t="s">
        <v>1566</v>
      </c>
      <c r="B2150">
        <v>602289</v>
      </c>
      <c r="C2150" t="s">
        <v>24</v>
      </c>
      <c r="F2150" s="4" t="s">
        <v>43</v>
      </c>
      <c r="G2150" s="9">
        <v>908400</v>
      </c>
      <c r="J2150" s="3"/>
      <c r="K2150" s="8">
        <v>45288.166666666664</v>
      </c>
      <c r="L2150" s="8">
        <v>45288.166666666664</v>
      </c>
      <c r="M2150" t="s">
        <v>40</v>
      </c>
      <c r="N2150" s="4" t="s">
        <v>17</v>
      </c>
      <c r="P2150" t="s">
        <v>16</v>
      </c>
    </row>
    <row r="2151" spans="1:16" x14ac:dyDescent="0.25">
      <c r="A2151" s="7" t="s">
        <v>1567</v>
      </c>
      <c r="B2151">
        <v>602292</v>
      </c>
      <c r="C2151" t="s">
        <v>24</v>
      </c>
      <c r="F2151" s="4" t="s">
        <v>43</v>
      </c>
      <c r="G2151" s="9">
        <v>908400</v>
      </c>
      <c r="J2151" s="3"/>
      <c r="K2151" s="8">
        <v>45288.166666666664</v>
      </c>
      <c r="L2151" s="8">
        <v>45288.166666666664</v>
      </c>
      <c r="M2151" t="s">
        <v>40</v>
      </c>
      <c r="N2151" s="4" t="s">
        <v>17</v>
      </c>
      <c r="P2151" t="s">
        <v>16</v>
      </c>
    </row>
    <row r="2152" spans="1:16" x14ac:dyDescent="0.25">
      <c r="A2152" s="7" t="s">
        <v>1568</v>
      </c>
      <c r="B2152">
        <v>602295</v>
      </c>
      <c r="C2152" t="s">
        <v>24</v>
      </c>
      <c r="F2152" s="4" t="s">
        <v>43</v>
      </c>
      <c r="G2152" s="9">
        <v>908400</v>
      </c>
      <c r="J2152" s="3"/>
      <c r="K2152" s="8">
        <v>45288.166666666664</v>
      </c>
      <c r="L2152" s="8">
        <v>45288.166666666664</v>
      </c>
      <c r="M2152" t="s">
        <v>40</v>
      </c>
      <c r="N2152" s="4" t="s">
        <v>17</v>
      </c>
      <c r="P2152" t="s">
        <v>16</v>
      </c>
    </row>
    <row r="2153" spans="1:16" x14ac:dyDescent="0.25">
      <c r="A2153" s="7" t="s">
        <v>1569</v>
      </c>
      <c r="B2153">
        <v>602298</v>
      </c>
      <c r="C2153" t="s">
        <v>24</v>
      </c>
      <c r="F2153" s="4" t="s">
        <v>43</v>
      </c>
      <c r="G2153" s="9">
        <v>908400</v>
      </c>
      <c r="J2153" s="3"/>
      <c r="K2153" s="8">
        <v>45288.166666666664</v>
      </c>
      <c r="L2153" s="8">
        <v>45288.166666666664</v>
      </c>
      <c r="M2153" t="s">
        <v>40</v>
      </c>
      <c r="N2153" s="4" t="s">
        <v>17</v>
      </c>
      <c r="P2153" t="s">
        <v>16</v>
      </c>
    </row>
    <row r="2154" spans="1:16" x14ac:dyDescent="0.25">
      <c r="A2154" s="7" t="s">
        <v>1570</v>
      </c>
      <c r="B2154">
        <v>602299</v>
      </c>
      <c r="C2154" t="s">
        <v>24</v>
      </c>
      <c r="F2154" s="4" t="s">
        <v>43</v>
      </c>
      <c r="G2154" s="9">
        <v>908400</v>
      </c>
      <c r="J2154" s="3"/>
      <c r="K2154" s="8">
        <v>45288.166666666664</v>
      </c>
      <c r="L2154" s="8">
        <v>45288.166666666664</v>
      </c>
      <c r="M2154" t="s">
        <v>40</v>
      </c>
      <c r="N2154" s="4" t="s">
        <v>17</v>
      </c>
      <c r="P2154" t="s">
        <v>16</v>
      </c>
    </row>
    <row r="2155" spans="1:16" x14ac:dyDescent="0.25">
      <c r="A2155" s="7" t="s">
        <v>1571</v>
      </c>
      <c r="B2155">
        <v>602302</v>
      </c>
      <c r="C2155" t="s">
        <v>24</v>
      </c>
      <c r="F2155" s="4" t="s">
        <v>43</v>
      </c>
      <c r="G2155" s="9">
        <v>908400</v>
      </c>
      <c r="J2155" s="3"/>
      <c r="K2155" s="8">
        <v>45288.166666666664</v>
      </c>
      <c r="L2155" s="8">
        <v>45288.166666666664</v>
      </c>
      <c r="M2155" t="s">
        <v>40</v>
      </c>
      <c r="N2155" s="4" t="s">
        <v>17</v>
      </c>
      <c r="P2155" t="s">
        <v>16</v>
      </c>
    </row>
    <row r="2156" spans="1:16" x14ac:dyDescent="0.25">
      <c r="A2156" s="7" t="s">
        <v>1572</v>
      </c>
      <c r="B2156">
        <v>607747</v>
      </c>
      <c r="C2156" t="s">
        <v>34</v>
      </c>
      <c r="F2156" s="4" t="s">
        <v>43</v>
      </c>
      <c r="G2156" s="9">
        <v>1800000</v>
      </c>
      <c r="J2156" s="3"/>
      <c r="K2156" s="8">
        <v>45289.229166666664</v>
      </c>
      <c r="L2156" s="8">
        <v>45289.229166666664</v>
      </c>
      <c r="M2156" t="s">
        <v>40</v>
      </c>
      <c r="N2156" s="4" t="s">
        <v>17</v>
      </c>
      <c r="P2156" t="s">
        <v>16</v>
      </c>
    </row>
    <row r="2157" spans="1:16" x14ac:dyDescent="0.25">
      <c r="A2157" t="s">
        <v>1573</v>
      </c>
      <c r="B2157">
        <v>615284</v>
      </c>
      <c r="C2157" t="s">
        <v>20</v>
      </c>
      <c r="F2157" t="s">
        <v>43</v>
      </c>
      <c r="G2157" s="9">
        <v>40953267</v>
      </c>
      <c r="J2157" s="3">
        <v>45259.5</v>
      </c>
      <c r="K2157" s="3">
        <v>45289.25</v>
      </c>
      <c r="L2157" s="3">
        <v>45289.25</v>
      </c>
      <c r="M2157" s="5" t="s">
        <v>46</v>
      </c>
      <c r="N2157" s="4" t="s">
        <v>17</v>
      </c>
      <c r="P2157" t="s">
        <v>16</v>
      </c>
    </row>
    <row r="2158" spans="1:16" x14ac:dyDescent="0.25">
      <c r="A2158" t="s">
        <v>1573</v>
      </c>
      <c r="B2158">
        <v>615284</v>
      </c>
      <c r="C2158" t="s">
        <v>20</v>
      </c>
      <c r="F2158" t="s">
        <v>43</v>
      </c>
      <c r="G2158" s="9">
        <v>40953267</v>
      </c>
      <c r="J2158" s="3">
        <v>45259.5</v>
      </c>
      <c r="K2158" s="3">
        <v>45289.25</v>
      </c>
      <c r="L2158" s="3">
        <v>45289.25</v>
      </c>
      <c r="M2158" s="5" t="s">
        <v>46</v>
      </c>
      <c r="N2158" s="4" t="s">
        <v>17</v>
      </c>
      <c r="P2158" t="s">
        <v>16</v>
      </c>
    </row>
    <row r="2159" spans="1:16" x14ac:dyDescent="0.25">
      <c r="A2159" s="7" t="s">
        <v>1574</v>
      </c>
      <c r="B2159">
        <v>615255</v>
      </c>
      <c r="C2159" t="s">
        <v>1679</v>
      </c>
      <c r="F2159" s="4" t="s">
        <v>43</v>
      </c>
      <c r="G2159" s="9">
        <v>67192015</v>
      </c>
      <c r="J2159" s="3"/>
      <c r="K2159" s="8">
        <v>45290.25</v>
      </c>
      <c r="L2159" s="8">
        <v>45290.25</v>
      </c>
      <c r="M2159" t="s">
        <v>40</v>
      </c>
      <c r="N2159" s="4" t="s">
        <v>17</v>
      </c>
      <c r="P2159" t="s">
        <v>16</v>
      </c>
    </row>
    <row r="2160" spans="1:16" x14ac:dyDescent="0.25">
      <c r="A2160" s="7" t="s">
        <v>1575</v>
      </c>
      <c r="B2160">
        <v>492195</v>
      </c>
      <c r="C2160" t="s">
        <v>24</v>
      </c>
      <c r="F2160" s="4" t="s">
        <v>43</v>
      </c>
      <c r="G2160" s="9">
        <v>1099440</v>
      </c>
      <c r="J2160" s="3"/>
      <c r="K2160" s="8">
        <v>45295.290972222225</v>
      </c>
      <c r="L2160" s="8">
        <v>45295.290972222225</v>
      </c>
      <c r="M2160" t="s">
        <v>40</v>
      </c>
      <c r="N2160" s="4" t="s">
        <v>17</v>
      </c>
      <c r="P2160" t="s">
        <v>16</v>
      </c>
    </row>
    <row r="2161" spans="1:16" x14ac:dyDescent="0.25">
      <c r="A2161" s="7" t="s">
        <v>1576</v>
      </c>
      <c r="B2161">
        <v>492212</v>
      </c>
      <c r="C2161" t="s">
        <v>24</v>
      </c>
      <c r="F2161" s="4" t="s">
        <v>43</v>
      </c>
      <c r="G2161" s="9">
        <v>1099440</v>
      </c>
      <c r="J2161" s="3"/>
      <c r="K2161" s="8">
        <v>45295.290972222225</v>
      </c>
      <c r="L2161" s="8">
        <v>45295.290972222225</v>
      </c>
      <c r="M2161" t="s">
        <v>40</v>
      </c>
      <c r="N2161" s="4" t="s">
        <v>17</v>
      </c>
      <c r="P2161" t="s">
        <v>16</v>
      </c>
    </row>
    <row r="2162" spans="1:16" x14ac:dyDescent="0.25">
      <c r="A2162" s="7" t="s">
        <v>1577</v>
      </c>
      <c r="B2162">
        <v>492227</v>
      </c>
      <c r="C2162" t="s">
        <v>24</v>
      </c>
      <c r="F2162" s="4" t="s">
        <v>43</v>
      </c>
      <c r="G2162" s="9">
        <v>1306320</v>
      </c>
      <c r="J2162" s="3"/>
      <c r="K2162" s="8">
        <v>45295.290972222225</v>
      </c>
      <c r="L2162" s="8">
        <v>45295.290972222225</v>
      </c>
      <c r="M2162" t="s">
        <v>40</v>
      </c>
      <c r="N2162" s="4" t="s">
        <v>17</v>
      </c>
      <c r="P2162" t="s">
        <v>16</v>
      </c>
    </row>
    <row r="2163" spans="1:16" x14ac:dyDescent="0.25">
      <c r="A2163" s="7" t="s">
        <v>1578</v>
      </c>
      <c r="B2163">
        <v>531454</v>
      </c>
      <c r="C2163" t="s">
        <v>24</v>
      </c>
      <c r="F2163" s="4" t="s">
        <v>43</v>
      </c>
      <c r="G2163" s="9">
        <v>1306320</v>
      </c>
      <c r="J2163" s="3"/>
      <c r="K2163" s="8">
        <v>45295.290972222225</v>
      </c>
      <c r="L2163" s="8">
        <v>45295.290972222225</v>
      </c>
      <c r="M2163" t="s">
        <v>40</v>
      </c>
      <c r="N2163" s="4" t="s">
        <v>17</v>
      </c>
      <c r="P2163" t="s">
        <v>16</v>
      </c>
    </row>
    <row r="2164" spans="1:16" x14ac:dyDescent="0.25">
      <c r="A2164" s="7" t="s">
        <v>1578</v>
      </c>
      <c r="B2164">
        <v>531457</v>
      </c>
      <c r="C2164" t="s">
        <v>24</v>
      </c>
      <c r="F2164" s="4" t="s">
        <v>43</v>
      </c>
      <c r="G2164" s="9">
        <v>1306320</v>
      </c>
      <c r="J2164" s="3"/>
      <c r="K2164" s="8">
        <v>45295.290972222225</v>
      </c>
      <c r="L2164" s="8">
        <v>45295.290972222225</v>
      </c>
      <c r="M2164" t="s">
        <v>40</v>
      </c>
      <c r="N2164" s="4" t="s">
        <v>17</v>
      </c>
      <c r="P2164" t="s">
        <v>16</v>
      </c>
    </row>
    <row r="2165" spans="1:16" x14ac:dyDescent="0.25">
      <c r="A2165" s="7" t="s">
        <v>1579</v>
      </c>
      <c r="B2165">
        <v>537070</v>
      </c>
      <c r="C2165" t="s">
        <v>24</v>
      </c>
      <c r="F2165" s="4" t="s">
        <v>43</v>
      </c>
      <c r="G2165" s="9">
        <v>1306320</v>
      </c>
      <c r="J2165" s="3"/>
      <c r="K2165" s="8">
        <v>45295.290972222225</v>
      </c>
      <c r="L2165" s="8">
        <v>45295.290972222225</v>
      </c>
      <c r="M2165" t="s">
        <v>40</v>
      </c>
      <c r="N2165" s="4" t="s">
        <v>17</v>
      </c>
      <c r="P2165" t="s">
        <v>16</v>
      </c>
    </row>
    <row r="2166" spans="1:16" x14ac:dyDescent="0.25">
      <c r="A2166" s="7" t="s">
        <v>1580</v>
      </c>
      <c r="B2166">
        <v>565436</v>
      </c>
      <c r="C2166" t="s">
        <v>24</v>
      </c>
      <c r="F2166" s="4" t="s">
        <v>43</v>
      </c>
      <c r="G2166" s="9">
        <v>1306320</v>
      </c>
      <c r="J2166" s="3"/>
      <c r="K2166" s="8">
        <v>45295.290972222225</v>
      </c>
      <c r="L2166" s="8">
        <v>45295.290972222225</v>
      </c>
      <c r="M2166" t="s">
        <v>40</v>
      </c>
      <c r="N2166" s="4" t="s">
        <v>17</v>
      </c>
      <c r="P2166" t="s">
        <v>16</v>
      </c>
    </row>
    <row r="2167" spans="1:16" x14ac:dyDescent="0.25">
      <c r="A2167" s="7" t="s">
        <v>1581</v>
      </c>
      <c r="B2167">
        <v>565472</v>
      </c>
      <c r="C2167" t="s">
        <v>24</v>
      </c>
      <c r="F2167" s="4" t="s">
        <v>43</v>
      </c>
      <c r="G2167" s="9">
        <v>1306320</v>
      </c>
      <c r="J2167" s="3"/>
      <c r="K2167" s="8">
        <v>45295.290972222225</v>
      </c>
      <c r="L2167" s="8">
        <v>45295.290972222225</v>
      </c>
      <c r="M2167" t="s">
        <v>40</v>
      </c>
      <c r="N2167" s="4" t="s">
        <v>17</v>
      </c>
      <c r="P2167" t="s">
        <v>16</v>
      </c>
    </row>
    <row r="2168" spans="1:16" x14ac:dyDescent="0.25">
      <c r="A2168" s="7" t="s">
        <v>1582</v>
      </c>
      <c r="B2168">
        <v>580189</v>
      </c>
      <c r="C2168" t="s">
        <v>24</v>
      </c>
      <c r="F2168" s="4" t="s">
        <v>43</v>
      </c>
      <c r="G2168" s="9">
        <v>1003920</v>
      </c>
      <c r="J2168" s="3"/>
      <c r="K2168" s="8">
        <v>45295.290972222225</v>
      </c>
      <c r="L2168" s="8">
        <v>45295.290972222225</v>
      </c>
      <c r="M2168" t="s">
        <v>40</v>
      </c>
      <c r="N2168" s="4" t="s">
        <v>17</v>
      </c>
      <c r="P2168" t="s">
        <v>16</v>
      </c>
    </row>
    <row r="2169" spans="1:16" x14ac:dyDescent="0.25">
      <c r="A2169" s="7" t="s">
        <v>1583</v>
      </c>
      <c r="B2169">
        <v>604213</v>
      </c>
      <c r="C2169" t="s">
        <v>24</v>
      </c>
      <c r="F2169" s="4" t="s">
        <v>43</v>
      </c>
      <c r="G2169" s="9">
        <v>1306320</v>
      </c>
      <c r="J2169" s="3"/>
      <c r="K2169" s="8">
        <v>45295.290972222225</v>
      </c>
      <c r="L2169" s="8">
        <v>45295.290972222225</v>
      </c>
      <c r="M2169" t="s">
        <v>40</v>
      </c>
      <c r="N2169" s="4" t="s">
        <v>17</v>
      </c>
      <c r="P2169" t="s">
        <v>16</v>
      </c>
    </row>
    <row r="2170" spans="1:16" x14ac:dyDescent="0.25">
      <c r="A2170" s="7" t="s">
        <v>1584</v>
      </c>
      <c r="B2170">
        <v>604221</v>
      </c>
      <c r="C2170" t="s">
        <v>24</v>
      </c>
      <c r="F2170" s="4" t="s">
        <v>43</v>
      </c>
      <c r="G2170" s="9">
        <v>1306320</v>
      </c>
      <c r="J2170" s="3"/>
      <c r="K2170" s="8">
        <v>45295.290972222225</v>
      </c>
      <c r="L2170" s="8">
        <v>45295.290972222225</v>
      </c>
      <c r="M2170" t="s">
        <v>40</v>
      </c>
      <c r="N2170" s="4" t="s">
        <v>17</v>
      </c>
      <c r="P2170" t="s">
        <v>16</v>
      </c>
    </row>
    <row r="2171" spans="1:16" x14ac:dyDescent="0.25">
      <c r="A2171" s="7" t="s">
        <v>1585</v>
      </c>
      <c r="B2171">
        <v>492638</v>
      </c>
      <c r="C2171" t="s">
        <v>24</v>
      </c>
      <c r="F2171" s="4" t="s">
        <v>43</v>
      </c>
      <c r="G2171" s="9">
        <v>1099440</v>
      </c>
      <c r="J2171" s="3"/>
      <c r="K2171" s="8">
        <v>45296.290972222225</v>
      </c>
      <c r="L2171" s="8">
        <v>45296.290972222225</v>
      </c>
      <c r="M2171" t="s">
        <v>40</v>
      </c>
      <c r="N2171" s="4" t="s">
        <v>17</v>
      </c>
      <c r="P2171" t="s">
        <v>16</v>
      </c>
    </row>
    <row r="2172" spans="1:16" x14ac:dyDescent="0.25">
      <c r="A2172" s="7" t="s">
        <v>1586</v>
      </c>
      <c r="B2172">
        <v>492641</v>
      </c>
      <c r="C2172" t="s">
        <v>24</v>
      </c>
      <c r="F2172" s="4" t="s">
        <v>43</v>
      </c>
      <c r="G2172" s="9">
        <v>1099440</v>
      </c>
      <c r="J2172" s="3"/>
      <c r="K2172" s="8">
        <v>45296.290972222225</v>
      </c>
      <c r="L2172" s="8">
        <v>45296.290972222225</v>
      </c>
      <c r="M2172" t="s">
        <v>40</v>
      </c>
      <c r="N2172" s="4" t="s">
        <v>17</v>
      </c>
      <c r="P2172" t="s">
        <v>16</v>
      </c>
    </row>
    <row r="2173" spans="1:16" x14ac:dyDescent="0.25">
      <c r="A2173" s="7" t="s">
        <v>1587</v>
      </c>
      <c r="B2173">
        <v>492646</v>
      </c>
      <c r="C2173" t="s">
        <v>24</v>
      </c>
      <c r="F2173" s="4" t="s">
        <v>43</v>
      </c>
      <c r="G2173" s="9">
        <v>1099440</v>
      </c>
      <c r="J2173" s="3"/>
      <c r="K2173" s="8">
        <v>45296.290972222225</v>
      </c>
      <c r="L2173" s="8">
        <v>45296.290972222225</v>
      </c>
      <c r="M2173" t="s">
        <v>40</v>
      </c>
      <c r="N2173" s="4" t="s">
        <v>17</v>
      </c>
      <c r="P2173" t="s">
        <v>16</v>
      </c>
    </row>
    <row r="2174" spans="1:16" x14ac:dyDescent="0.25">
      <c r="A2174" s="7" t="s">
        <v>1588</v>
      </c>
      <c r="B2174">
        <v>492651</v>
      </c>
      <c r="C2174" t="s">
        <v>24</v>
      </c>
      <c r="F2174" s="4" t="s">
        <v>43</v>
      </c>
      <c r="G2174" s="9">
        <v>1306320</v>
      </c>
      <c r="J2174" s="3"/>
      <c r="K2174" s="8">
        <v>45296.290972222225</v>
      </c>
      <c r="L2174" s="8">
        <v>45296.290972222225</v>
      </c>
      <c r="M2174" t="s">
        <v>40</v>
      </c>
      <c r="N2174" s="4" t="s">
        <v>17</v>
      </c>
      <c r="P2174" t="s">
        <v>16</v>
      </c>
    </row>
    <row r="2175" spans="1:16" x14ac:dyDescent="0.25">
      <c r="A2175" s="7" t="s">
        <v>1589</v>
      </c>
      <c r="B2175">
        <v>492653</v>
      </c>
      <c r="C2175" t="s">
        <v>24</v>
      </c>
      <c r="F2175" s="4" t="s">
        <v>43</v>
      </c>
      <c r="G2175" s="9">
        <v>1306320</v>
      </c>
      <c r="J2175" s="3"/>
      <c r="K2175" s="8">
        <v>45296.290972222225</v>
      </c>
      <c r="L2175" s="8">
        <v>45296.290972222225</v>
      </c>
      <c r="M2175" t="s">
        <v>40</v>
      </c>
      <c r="N2175" s="4" t="s">
        <v>17</v>
      </c>
      <c r="P2175" t="s">
        <v>16</v>
      </c>
    </row>
    <row r="2176" spans="1:16" x14ac:dyDescent="0.25">
      <c r="A2176" s="7" t="s">
        <v>1590</v>
      </c>
      <c r="B2176">
        <v>492657</v>
      </c>
      <c r="C2176" t="s">
        <v>24</v>
      </c>
      <c r="F2176" s="4" t="s">
        <v>43</v>
      </c>
      <c r="G2176" s="9">
        <v>1306320</v>
      </c>
      <c r="J2176" s="3"/>
      <c r="K2176" s="8">
        <v>45296.290972222225</v>
      </c>
      <c r="L2176" s="8">
        <v>45296.290972222225</v>
      </c>
      <c r="M2176" t="s">
        <v>40</v>
      </c>
      <c r="N2176" s="4" t="s">
        <v>17</v>
      </c>
      <c r="P2176" t="s">
        <v>16</v>
      </c>
    </row>
    <row r="2177" spans="1:16" x14ac:dyDescent="0.25">
      <c r="A2177" s="7" t="s">
        <v>1591</v>
      </c>
      <c r="B2177">
        <v>492741</v>
      </c>
      <c r="C2177" t="s">
        <v>24</v>
      </c>
      <c r="F2177" s="4" t="s">
        <v>43</v>
      </c>
      <c r="G2177" s="9">
        <v>1003920</v>
      </c>
      <c r="J2177" s="3"/>
      <c r="K2177" s="8">
        <v>45296.290972222225</v>
      </c>
      <c r="L2177" s="8">
        <v>45296.290972222225</v>
      </c>
      <c r="M2177" t="s">
        <v>40</v>
      </c>
      <c r="N2177" s="4" t="s">
        <v>17</v>
      </c>
      <c r="P2177" t="s">
        <v>16</v>
      </c>
    </row>
    <row r="2178" spans="1:16" x14ac:dyDescent="0.25">
      <c r="A2178" s="7" t="s">
        <v>1592</v>
      </c>
      <c r="B2178">
        <v>492759</v>
      </c>
      <c r="C2178" t="s">
        <v>24</v>
      </c>
      <c r="F2178" s="4" t="s">
        <v>43</v>
      </c>
      <c r="G2178" s="9">
        <v>1099440</v>
      </c>
      <c r="J2178" s="3"/>
      <c r="K2178" s="8">
        <v>45296.290972222225</v>
      </c>
      <c r="L2178" s="8">
        <v>45296.290972222225</v>
      </c>
      <c r="M2178" t="s">
        <v>40</v>
      </c>
      <c r="N2178" s="4" t="s">
        <v>17</v>
      </c>
      <c r="P2178" t="s">
        <v>16</v>
      </c>
    </row>
    <row r="2179" spans="1:16" x14ac:dyDescent="0.25">
      <c r="A2179" s="7" t="s">
        <v>1593</v>
      </c>
      <c r="B2179">
        <v>492761</v>
      </c>
      <c r="C2179" t="s">
        <v>24</v>
      </c>
      <c r="F2179" s="4" t="s">
        <v>43</v>
      </c>
      <c r="G2179" s="9">
        <v>1099440</v>
      </c>
      <c r="J2179" s="3"/>
      <c r="K2179" s="8">
        <v>45296.290972222225</v>
      </c>
      <c r="L2179" s="8">
        <v>45296.290972222225</v>
      </c>
      <c r="M2179" t="s">
        <v>40</v>
      </c>
      <c r="N2179" s="4" t="s">
        <v>17</v>
      </c>
      <c r="P2179" t="s">
        <v>16</v>
      </c>
    </row>
    <row r="2180" spans="1:16" x14ac:dyDescent="0.25">
      <c r="A2180" s="7" t="s">
        <v>1594</v>
      </c>
      <c r="B2180">
        <v>563885</v>
      </c>
      <c r="C2180" t="s">
        <v>24</v>
      </c>
      <c r="F2180" s="4" t="s">
        <v>43</v>
      </c>
      <c r="G2180" s="9">
        <v>1306320</v>
      </c>
      <c r="J2180" s="3"/>
      <c r="K2180" s="8">
        <v>45296.290972222225</v>
      </c>
      <c r="L2180" s="8">
        <v>45296.290972222225</v>
      </c>
      <c r="M2180" t="s">
        <v>40</v>
      </c>
      <c r="N2180" s="4" t="s">
        <v>17</v>
      </c>
      <c r="P2180" t="s">
        <v>16</v>
      </c>
    </row>
    <row r="2181" spans="1:16" x14ac:dyDescent="0.25">
      <c r="A2181" s="7" t="s">
        <v>1595</v>
      </c>
      <c r="B2181">
        <v>563902</v>
      </c>
      <c r="C2181" t="s">
        <v>24</v>
      </c>
      <c r="F2181" s="4" t="s">
        <v>43</v>
      </c>
      <c r="G2181" s="9">
        <v>1306320</v>
      </c>
      <c r="J2181" s="3"/>
      <c r="K2181" s="8">
        <v>45296.290972222225</v>
      </c>
      <c r="L2181" s="8">
        <v>45296.290972222225</v>
      </c>
      <c r="M2181" t="s">
        <v>40</v>
      </c>
      <c r="N2181" s="4" t="s">
        <v>17</v>
      </c>
      <c r="P2181" t="s">
        <v>16</v>
      </c>
    </row>
    <row r="2182" spans="1:16" x14ac:dyDescent="0.25">
      <c r="A2182" s="7" t="s">
        <v>1596</v>
      </c>
      <c r="B2182">
        <v>563911</v>
      </c>
      <c r="C2182" t="s">
        <v>24</v>
      </c>
      <c r="F2182" s="4" t="s">
        <v>43</v>
      </c>
      <c r="G2182" s="9">
        <v>1306320</v>
      </c>
      <c r="J2182" s="3"/>
      <c r="K2182" s="8">
        <v>45296.290972222225</v>
      </c>
      <c r="L2182" s="8">
        <v>45296.290972222225</v>
      </c>
      <c r="M2182" t="s">
        <v>40</v>
      </c>
      <c r="N2182" s="4" t="s">
        <v>17</v>
      </c>
      <c r="P2182" t="s">
        <v>16</v>
      </c>
    </row>
    <row r="2183" spans="1:16" x14ac:dyDescent="0.25">
      <c r="A2183" s="7" t="s">
        <v>1597</v>
      </c>
      <c r="B2183">
        <v>492783</v>
      </c>
      <c r="C2183" t="s">
        <v>24</v>
      </c>
      <c r="F2183" s="4" t="s">
        <v>43</v>
      </c>
      <c r="G2183" s="9">
        <v>1306320</v>
      </c>
      <c r="J2183" s="3"/>
      <c r="K2183" s="8">
        <v>45297.290972222225</v>
      </c>
      <c r="L2183" s="8">
        <v>45297.290972222225</v>
      </c>
      <c r="M2183" t="s">
        <v>40</v>
      </c>
      <c r="N2183" s="4" t="s">
        <v>17</v>
      </c>
      <c r="P2183" t="s">
        <v>16</v>
      </c>
    </row>
    <row r="2184" spans="1:16" x14ac:dyDescent="0.25">
      <c r="A2184" s="7" t="s">
        <v>1598</v>
      </c>
      <c r="B2184">
        <v>492863</v>
      </c>
      <c r="C2184" t="s">
        <v>24</v>
      </c>
      <c r="F2184" s="4" t="s">
        <v>43</v>
      </c>
      <c r="G2184" s="9">
        <v>1099440</v>
      </c>
      <c r="J2184" s="3"/>
      <c r="K2184" s="8">
        <v>45297.290972222225</v>
      </c>
      <c r="L2184" s="8">
        <v>45297.290972222225</v>
      </c>
      <c r="M2184" t="s">
        <v>40</v>
      </c>
      <c r="N2184" s="4" t="s">
        <v>17</v>
      </c>
      <c r="P2184" t="s">
        <v>16</v>
      </c>
    </row>
    <row r="2185" spans="1:16" x14ac:dyDescent="0.25">
      <c r="A2185" s="7" t="s">
        <v>1599</v>
      </c>
      <c r="B2185">
        <v>492874</v>
      </c>
      <c r="C2185" t="s">
        <v>24</v>
      </c>
      <c r="F2185" s="4" t="s">
        <v>43</v>
      </c>
      <c r="G2185" s="9">
        <v>1099440</v>
      </c>
      <c r="J2185" s="3"/>
      <c r="K2185" s="8">
        <v>45297.290972222225</v>
      </c>
      <c r="L2185" s="8">
        <v>45297.290972222225</v>
      </c>
      <c r="M2185" t="s">
        <v>40</v>
      </c>
      <c r="N2185" s="4" t="s">
        <v>17</v>
      </c>
      <c r="P2185" t="s">
        <v>16</v>
      </c>
    </row>
    <row r="2186" spans="1:16" x14ac:dyDescent="0.25">
      <c r="A2186" s="7" t="s">
        <v>1600</v>
      </c>
      <c r="B2186">
        <v>507576</v>
      </c>
      <c r="C2186" t="s">
        <v>24</v>
      </c>
      <c r="F2186" s="4" t="s">
        <v>43</v>
      </c>
      <c r="G2186" s="9">
        <v>1099440</v>
      </c>
      <c r="J2186" s="3"/>
      <c r="K2186" s="8">
        <v>45297.290972222225</v>
      </c>
      <c r="L2186" s="8">
        <v>45297.290972222225</v>
      </c>
      <c r="M2186" t="s">
        <v>40</v>
      </c>
      <c r="N2186" s="4" t="s">
        <v>17</v>
      </c>
      <c r="P2186" t="s">
        <v>16</v>
      </c>
    </row>
    <row r="2187" spans="1:16" x14ac:dyDescent="0.25">
      <c r="A2187" s="7" t="s">
        <v>1601</v>
      </c>
      <c r="B2187">
        <v>570856</v>
      </c>
      <c r="C2187" t="s">
        <v>24</v>
      </c>
      <c r="F2187" s="4" t="s">
        <v>43</v>
      </c>
      <c r="G2187" s="9">
        <v>1306320</v>
      </c>
      <c r="J2187" s="3"/>
      <c r="K2187" s="8">
        <v>45297.290972222225</v>
      </c>
      <c r="L2187" s="8">
        <v>45297.290972222225</v>
      </c>
      <c r="M2187" t="s">
        <v>40</v>
      </c>
      <c r="N2187" s="4" t="s">
        <v>17</v>
      </c>
      <c r="P2187" t="s">
        <v>16</v>
      </c>
    </row>
    <row r="2188" spans="1:16" x14ac:dyDescent="0.25">
      <c r="A2188" s="7" t="s">
        <v>1602</v>
      </c>
      <c r="B2188">
        <v>570882</v>
      </c>
      <c r="C2188" t="s">
        <v>24</v>
      </c>
      <c r="F2188" s="4" t="s">
        <v>43</v>
      </c>
      <c r="G2188" s="9">
        <v>1306320</v>
      </c>
      <c r="J2188" s="3"/>
      <c r="K2188" s="8">
        <v>45297.290972222225</v>
      </c>
      <c r="L2188" s="8">
        <v>45297.290972222225</v>
      </c>
      <c r="M2188" t="s">
        <v>40</v>
      </c>
      <c r="N2188" s="4" t="s">
        <v>17</v>
      </c>
      <c r="P2188" t="s">
        <v>16</v>
      </c>
    </row>
    <row r="2189" spans="1:16" x14ac:dyDescent="0.25">
      <c r="A2189" s="7" t="s">
        <v>1603</v>
      </c>
      <c r="B2189">
        <v>589723</v>
      </c>
      <c r="C2189" t="s">
        <v>24</v>
      </c>
      <c r="F2189" s="4" t="s">
        <v>43</v>
      </c>
      <c r="G2189" s="9">
        <v>1099440</v>
      </c>
      <c r="J2189" s="3"/>
      <c r="K2189" s="8">
        <v>45297.290972222225</v>
      </c>
      <c r="L2189" s="8">
        <v>45297.290972222225</v>
      </c>
      <c r="M2189" t="s">
        <v>40</v>
      </c>
      <c r="N2189" s="4" t="s">
        <v>17</v>
      </c>
      <c r="P2189" t="s">
        <v>16</v>
      </c>
    </row>
    <row r="2190" spans="1:16" x14ac:dyDescent="0.25">
      <c r="A2190" s="7" t="s">
        <v>1604</v>
      </c>
      <c r="B2190">
        <v>589726</v>
      </c>
      <c r="C2190" t="s">
        <v>24</v>
      </c>
      <c r="F2190" s="4" t="s">
        <v>43</v>
      </c>
      <c r="G2190" s="9">
        <v>1220640</v>
      </c>
      <c r="J2190" s="3"/>
      <c r="K2190" s="8">
        <v>45297.290972222225</v>
      </c>
      <c r="L2190" s="8">
        <v>45297.290972222225</v>
      </c>
      <c r="M2190" t="s">
        <v>40</v>
      </c>
      <c r="N2190" s="4" t="s">
        <v>17</v>
      </c>
      <c r="P2190" t="s">
        <v>16</v>
      </c>
    </row>
    <row r="2191" spans="1:16" x14ac:dyDescent="0.25">
      <c r="A2191" s="7" t="s">
        <v>1605</v>
      </c>
      <c r="B2191">
        <v>594077</v>
      </c>
      <c r="C2191" t="s">
        <v>24</v>
      </c>
      <c r="F2191" s="4" t="s">
        <v>43</v>
      </c>
      <c r="G2191" s="9">
        <v>1300000</v>
      </c>
      <c r="J2191" s="3"/>
      <c r="K2191" s="8">
        <v>45297.290972222225</v>
      </c>
      <c r="L2191" s="8">
        <v>45297.290972222225</v>
      </c>
      <c r="M2191" t="s">
        <v>40</v>
      </c>
      <c r="N2191" s="4" t="s">
        <v>17</v>
      </c>
      <c r="P2191" t="s">
        <v>16</v>
      </c>
    </row>
    <row r="2192" spans="1:16" x14ac:dyDescent="0.25">
      <c r="A2192" s="7" t="s">
        <v>1606</v>
      </c>
      <c r="B2192">
        <v>608641</v>
      </c>
      <c r="C2192" t="s">
        <v>24</v>
      </c>
      <c r="F2192" s="4" t="s">
        <v>43</v>
      </c>
      <c r="G2192" s="9">
        <v>1800000</v>
      </c>
      <c r="J2192" s="3"/>
      <c r="K2192" s="8">
        <v>45297.290972222225</v>
      </c>
      <c r="L2192" s="8">
        <v>45297.290972222225</v>
      </c>
      <c r="M2192" t="s">
        <v>40</v>
      </c>
      <c r="N2192" s="4" t="s">
        <v>17</v>
      </c>
      <c r="P2192" t="s">
        <v>16</v>
      </c>
    </row>
    <row r="2193" spans="1:16" x14ac:dyDescent="0.25">
      <c r="A2193" s="7" t="s">
        <v>1607</v>
      </c>
      <c r="B2193">
        <v>610129</v>
      </c>
      <c r="C2193" t="s">
        <v>24</v>
      </c>
      <c r="F2193" s="4" t="s">
        <v>43</v>
      </c>
      <c r="G2193" s="9">
        <v>1306320</v>
      </c>
      <c r="J2193" s="3"/>
      <c r="K2193" s="8">
        <v>45297.290972222225</v>
      </c>
      <c r="L2193" s="8">
        <v>45297.290972222225</v>
      </c>
      <c r="M2193" t="s">
        <v>40</v>
      </c>
      <c r="N2193" s="4" t="s">
        <v>17</v>
      </c>
      <c r="P2193" t="s">
        <v>16</v>
      </c>
    </row>
  </sheetData>
  <autoFilter ref="A1:P10" xr:uid="{00000000-0001-0000-0000-000000000000}">
    <sortState xmlns:xlrd2="http://schemas.microsoft.com/office/spreadsheetml/2017/richdata2" ref="A2:P4417">
      <sortCondition ref="E1:E10"/>
    </sortState>
  </autoFilter>
  <conditionalFormatting sqref="A1178:A1217">
    <cfRule type="duplicateValues" dxfId="5" priority="6"/>
  </conditionalFormatting>
  <conditionalFormatting sqref="A1218:A1229">
    <cfRule type="duplicateValues" dxfId="4" priority="5"/>
  </conditionalFormatting>
  <conditionalFormatting sqref="A1263:A1274">
    <cfRule type="duplicateValues" dxfId="3" priority="4"/>
  </conditionalFormatting>
  <conditionalFormatting sqref="A1275:A1304">
    <cfRule type="duplicateValues" dxfId="2" priority="3"/>
  </conditionalFormatting>
  <conditionalFormatting sqref="A1305:A1321">
    <cfRule type="duplicateValues" dxfId="1" priority="2"/>
  </conditionalFormatting>
  <conditionalFormatting sqref="A1322:A133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2024-04-08T05:46:22Z</dcterms:modified>
</cp:coreProperties>
</file>