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FB8EA23C-2864-4128-8FDD-16F9235087B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<sst xmlns="http://schemas.openxmlformats.org/spreadsheetml/2006/main" count="214" uniqueCount="98">
  <si>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</si>
  <si>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</si>
  <si>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</si>
  <si>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</si>
  <si>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</si>
  <si>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</si>
  <si>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</si>
  <si>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</si>
  <si>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</si>
  <si>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</si>
  <si>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</si>
  <si>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</si>
  <si>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</si>
  <si>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</si>
  <si>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</si>
  <si>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</si>
  <si>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</si>
  <si>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bhimavaram</t>
  </si>
  <si>
    <t>https://www.tender18india.com/Documents/FileDownload?FileName=TenderDocuments/164/735847/735847.html,https://www.tender18india.com/Documents/FileDownload?FileName=TenderDocuments/164/735847/APHERMC+-+Video+Confernce+Equipment+latest.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</si>
  <si>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735853/735853.html,https://www.tender18india.com/Documents/FileDownload?FileName=TenderDocuments/164/735853/Fisheries_Dept_Draft+RFP_15042024.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</si>
  <si>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735858/735858.html,https://www.tender18india.com/Documents/FileDownload?FileName=TenderDocuments/164/735858/Civil_Supplies_Draft+RFP_16042024.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</si>
  <si>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735791/735791.html,https://www.tender18india.com/Documents/FileDownload?FileName=TenderDocuments/164/735791/M100024458.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</si>
  <si>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735831/735831.html,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</si>
  <si>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735837/735837.html,https://www.tender18india.com/Documents/FileDownload?FileName=TenderDocuments/164/735837/M100024465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</si>
  <si>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735843/735843.html,https://www.tender18india.com/Documents/FileDownload?FileName=TenderDocuments/164/735843/e+02-Tender+Document-.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</si>
  <si>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735855/735855.html,https://www.tender18india.com/Documents/FileDownload?FileName=TenderDocuments/164/735855/Terms+conditions.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</si>
  <si>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735845/735845.html,https://www.tender18india.com/Documents/FileDownload?FileName=TenderDocuments/164/735845/Gen+Conditions++Etender(14).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</si>
  <si>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735846/735846.html,https://www.tender18india.com/Documents/FileDownload?FileName=TenderDocuments/164/735846/BID.doc,https://www.tender18india.com/Documents/FileDownload?FileName=TenderDocuments/164/735846/NIT.doc,https://www.tender18india.com/Documents/FileDownload?FileName=TenderDocuments/164/735846/GST+Annexure.doc,https://www.tender18india.com/Documents/FileDownload?FileName=TenderDocuments/164/735846/General+conditions+e-tender+2024-25.pdf,https://www.tender18india.com/Documents/FileDownload?FileName=TenderDocuments/164/735846/Deviations.docx,https://www.tender18india.com/Documents/FileDownload?FileName=TenderDocuments/164/735846/undertaking.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</si>
  <si>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735857/735857.html,https://www.tender18india.com/Documents/FileDownload?FileName=TenderDocuments/164/735857/M100024456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</si>
  <si>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735849/735849.html,https://www.tender18india.com/Documents/FileDownload?FileName=TenderDocuments/164/735849/Aluminium+sheet.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</si>
  <si>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735854/735854.html,https://www.tender18india.com/Documents/FileDownload?FileName=TenderDocuments/164/735854/New+folder.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</si>
  <si>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735824/735824.html,https://www.tender18india.com/Documents/FileDownload?FileName=TenderDocuments/164/735824/asld.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</si>
  <si>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735826/735826.html,https://www.tender18india.com/Documents/FileDownload?FileName=TenderDocuments/164/735826/fuses.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</si>
  <si>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735832/735832.html,https://www.tender18india.com/Documents/FileDownload?FileName=TenderDocuments/164/735832/Collection+sump+pump-.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</si>
  <si>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735759/735759.html,https://www.tender18india.com/Documents/FileDownload?FileName=TenderDocuments/164/735759/BOQ.xls,https://www.tender18india.com/Documents/FileDownload?FileName=TenderDocuments/164/735759/Tender+Notice.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</si>
  <si>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735844/735844.html,https://www.tender18india.com/Documents/FileDownload?FileName=TenderDocuments/164/735844/BOQ.xls,https://www.tender18india.com/Documents/FileDownload?FileName=TenderDocuments/164/735844/Tender+Notice.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</si>
  <si>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735842/735842.html,https://www.tender18india.com/Documents/FileDownload?FileName=TenderDocuments/164/735842/Overhaul+of+Pumps+in+CAM+SD-1.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</si>
  <si>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735841/735841.html,https://www.tender18india.com/Documents/FileDownload?FileName=TenderDocuments/164/735841/Painting+for+internal+CHP.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</si>
  <si>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735848/735848.html,https://www.tender18india.com/Documents/FileDownload?FileName=TenderDocuments/164/735848/Tender+Spec.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</si>
  <si>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735834/735834.html,https://www.tender18india.com/Documents/FileDownload?FileName=TenderDocuments/164/735834/New+WinRAR+ZIP+archive.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</si>
  <si>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735835/735835.html,https://www.tender18india.com/Documents/FileDownload?FileName=TenderDocuments/164/735835/New+WinRAR+ZIP+archive.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</si>
  <si>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735836/735836.html,https://www.tender18india.com/Documents/FileDownload?FileName=TenderDocuments/164/735836/New+WinRAR+ZIP+archive.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</si>
  <si>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735856/735856.html,https://www.tender18india.com/Documents/FileDownload?FileName=TenderDocuments/164/735856/2023+24+Kirana+Items.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</si>
  <si>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730946/730946.html,https://www.tender18india.com/Documents/FileDownload?FileName=TenderDocuments/164/730946/Bid-+Construction+of+Toilets+at+old+Kalyanam+Ground.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</si>
  <si>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730945/730945.html,https://www.tender18india.com/Documents/FileDownload?FileName=TenderDocuments/164/730945/CC+Protection+Wall+for+Parking+annadanam+on+uphill.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</si>
  <si>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735862/735862.html,https://www.tender18india.com/Documents/FileDownload?FileName=TenderDocuments/164/735862/BID-+Shifting+of+kesakandasala.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</si>
  <si>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735839/735839.html,https://www.tender18india.com/Documents/FileDownload?FileName=TenderDocuments/164/735839/aTender+Doc.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</si>
  <si>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735840/735840.html,https://www.tender18india.com/Documents/FileDownload?FileName=TenderDocuments/164/735840/aTender+Doc.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</si>
  <si>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735850/735850.html,https://www.tender18india.com/Documents/FileDownload?FileName=TenderDocuments/164/735850/chalivendram+1+to+13.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</si>
  <si>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735851/735851.html,https://www.tender18india.com/Documents/FileDownload?FileName=TenderDocuments/164/735851/4-chalivendra+14+to+25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</si>
  <si>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https://www.tender18india.com/Documents/FileDownload?FileName=TenderDocuments/164/735852/735852.html,https://www.tender18india.com/Documents/FileDownload?FileName=TenderDocuments/164/735852/chalivendra+26+to+35.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</si>
  <si>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etender</t>
  </si>
  <si>
    <t>tender for supply and installation , supply and installation of video conference equipment</t>
  </si>
  <si>
    <t>tender for procurement of hardware items to andhra pradesh fisheries university camp office goap vijayawada , procurement of hardware items to andhra pradesh fisheries university camp office goap vijayawada</t>
  </si>
  <si>
    <t>tender for procurement of desktops and all in once printers to the commissioner of civil supplies civil supplies department government of andhra pradesh kanuru vijayawada , procurement of desktops and all in one printers to the commissioner of civil supplies civil supplies department government of andhra pradesh kanuru vijayawada</t>
  </si>
  <si>
    <t>tender for cold end gratings , cold end gratings including stoppers for air preheaters 27.5 vitm,1900 raph</t>
  </si>
  <si>
    <t>tender for airport ring assy , air port assembly for xrp-883 bowl mills</t>
  </si>
  <si>
    <t>tender for coal piper 45 degree ceramic bend , coal pipe 45 degree ceramic bend for classifier pipes suitable for xrp1043 bowl mill</t>
  </si>
  <si>
    <t>tender for rayalaseema thermal power project , rewinding of ceiling fans available in the residential and non residential buildings in rtpp colony and power house area for the year 2024/25 from 01/04/2024 to 31/03/2025</t>
  </si>
  <si>
    <t>tender for providing of maintenance of lawns/plants at the premises of training institute complex for the 2024-25 i.e, 01.05.2024 or as per the actual date of commencement to 31.03.2025 , providing of maintenance of lawns/plants at the premises of training institute complex for the 2024-25 i.e, 01.05.2024 or as per the actual date of commencement to 31.03.2025</t>
  </si>
  <si>
    <t>tender for clearing of jungle , cleaning and removal of ash from drains at various places in stage-iv area during the year 2024-2025 , clearing of jungle,cleaning and removal of ash from drains at various places in stage-iv area during the year 2024-2025</t>
  </si>
  <si>
    <t>tender for stage-ii/dr nttps , amc of classifiers repair works like reconditioning/replacement of man hole doors end cones wear cones ceramic tiles and pf out let boxs in classifiers of units 3 and 4 mills as and when required during the year 2024 2025</t>
  </si>
  <si>
    <t>tender for procurement of ss pipes for fgc system of unit 3 &amp; 4 boilers , procurement of ss pipes for fgc system of unit 3 &amp; 4 boilers</t>
  </si>
  <si>
    <t>tender for dr.nttps , supply of aluminium sheets for insulation works</t>
  </si>
  <si>
    <t>tender for dr.nttps , procurement of lrb wool mattresses for insulation works</t>
  </si>
  <si>
    <t>tender for dr.nttps/supply of asld acoustic sensor and field amplifier midules for boiler tube leak detection system , dr.nttps/ supply of asld acoustic sensor and field amplifier modules for boiler tube leak detection system</t>
  </si>
  <si>
    <t>tender for dr.nttps/supply of general purpose fuses , dr.nttps/supply of general purpose fuses</t>
  </si>
  <si>
    <t>tender for sdstps nellore , supply etp collection sump pump with motor , stp primary clarifier sludge transfer pump with motor(vertical screw pump with motor)and stp secondary clarifire sludge transfer pump with motor</t>
  </si>
  <si>
    <t>tender for sdstps , lifting &amp; transportation of ash, soot etc., collected in the unit-2 ab pass esp hoppers and conveying lines of esp fly ash system and other areas and disposal of the same at suitable place as per the instructions of the engineer in charge during the financial year 2024-25</t>
  </si>
  <si>
    <t>tender for sdstps , lifting &amp; transportation of ash, soot etc., collected in unit-2 cd pass esp hoppers and conveying lines of esp fly ash system and other areas and disposal of the same at suitable place as per the instructions of the engineer in charge during the financial year 2024-25</t>
  </si>
  <si>
    <t>tender for sdstps , complete dismantling, inspection, replacement of worn-out/ damaged spares, overhauling and reassembling of various pumps of units 1&amp;2 pertaining to cam sub division - i/sdstps as and when required during the year 2024-2025</t>
  </si>
  <si>
    <t>tender for sdstps , providing painting to the corroded steel galleries of internal coal handling plant from jnt-4 to bunkers of unit i &amp; unit ii for the year 2024-25</t>
  </si>
  <si>
    <t>tender for procurement of wedge connectors for 220kv vss , procurement for wedge connectors suitable for zebra-zebra, moose-zebra &amp; moose-moose c-clamps and pad clamps for utilization for regular maintenance works at 220kv vss</t>
  </si>
  <si>
    <t>tender for supply of clothing materials , supply of clothing materials</t>
  </si>
  <si>
    <t>tender for supply of fire woods , supply of fire woods</t>
  </si>
  <si>
    <t>tender for supply of flowers and garlands , supply of flowers and garlands</t>
  </si>
  <si>
    <t>tender for procurement of provisions from 01.05.2024 to 31.03.2025 , procurement of provisions for the period 01.05.2024 to 31.03.2025</t>
  </si>
  <si>
    <t>tender for construction of toilets at old kalyanam ground , construction of toilets at old kalyanam ground</t>
  </si>
  <si>
    <t>tender for construction of cc protection wall and concrete flooring for parking area at beside toilets and opposite annadanam on uphill , construction of cc protection wall and concrete flooring for parking area at beside toilets and opposite annadanam on uphill</t>
  </si>
  <si>
    <t>tender for providing sitting arrangments for tonsuring in kesakandanasala at uphill , providing sitting arrangments for tonsuring in kesakandanasala at uphill</t>
  </si>
  <si>
    <t>tender for mpl general fund , engage of water tanker on hire basis for providing of drinking water to various unserved areas in bapatla municipality</t>
  </si>
  <si>
    <t>tender for mpl general fund , providing 60 hp and 40 jp diesel dirven motor mump on hire basis excluding diesel charges to filling of ss tank at high lift in bapatla municipality</t>
  </si>
  <si>
    <t>tender for municopal general fund , providing green shade shelters and chalivendrams (free water kiosks) at various public places in 1 to 13 wards in tadepalligudem municipality.(3rd call)</t>
  </si>
  <si>
    <t>tender for municipal geeral fund , providing chalivendrams at various public places in 14 to 25 wards in tadepalligudem municipality.(2nd call)</t>
  </si>
  <si>
    <t>tender for municipal general fund , providing chalivendrams at various public places in 26 to 35 wards in tadepalligudem municipality.(2nd call)</t>
  </si>
  <si>
    <t>andhra pradesh higher education regulatory and monitoring commission</t>
  </si>
  <si>
    <t>tadepalle</t>
  </si>
  <si>
    <t>andhra pradesh technology services limited</t>
  </si>
  <si>
    <t>vijayawada</t>
  </si>
  <si>
    <t>apgenco</t>
  </si>
  <si>
    <t>aptransco works</t>
  </si>
  <si>
    <t>visakhapatnam</t>
  </si>
  <si>
    <t>endowments department marketing</t>
  </si>
  <si>
    <t>kurnool</t>
  </si>
  <si>
    <t>endowments department</t>
  </si>
  <si>
    <t>municipalities andhra pradesh</t>
  </si>
  <si>
    <t>bapatla</t>
  </si>
  <si>
    <t>tadepalligudem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</si>
</sst>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
    <xf numFmtId="0" fontId="0" fillId="0" borderId="0" xfId="0"/>
    <xf numFmtId="49" fontId="0" fillId="0" borderId="0" xfId="0" applyNumberFormat="1"/>
    <xf numFmtId="164" fontId="0" fillId="0" borderId="0" xfId="0" applyNumberFormat="1"/>
    <xf numFmtId="22"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4"/>
  <sheetViews>
    <sheetView tabSelected="1" topLeftCell="A15" zoomScaleNormal="100" workbookViewId="0">
      <selection activeCell="A35" sqref="A3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52</v>
      </c>
      <c r="B2">
        <v>735847</v>
      </c>
      <c r="C2" t="s">
        <v>85</v>
      </c>
      <c r="E2" t="s">
        <v>86</v>
      </c>
      <c r="G2">
        <v>400000</v>
      </c>
      <c r="I2">
        <v>12000</v>
      </c>
      <c r="J2" s="3">
        <v>45397.125</v>
      </c>
      <c r="K2" s="3">
        <v>45402.447916666664</v>
      </c>
      <c r="L2" s="3">
        <v>45402.447916666664</v>
      </c>
      <c r="M2" t="s">
        <v>18</v>
      </c>
      <c r="N2" t="s">
        <v>51</v>
      </c>
      <c r="P2" t="s">
        <v>16</v>
      </c>
    </row>
    <row r="3" spans="1:16" x14ac:dyDescent="0.25">
      <c r="A3" t="s">
        <v>53</v>
      </c>
      <c r="B3">
        <v>735853</v>
      </c>
      <c r="C3" t="s">
        <v>87</v>
      </c>
      <c r="E3" t="s">
        <v>88</v>
      </c>
      <c r="G3">
        <v>0</v>
      </c>
      <c r="I3">
        <v>15000</v>
      </c>
      <c r="J3" s="3">
        <v>45397.3125</v>
      </c>
      <c r="K3" s="3">
        <v>45411.125</v>
      </c>
      <c r="L3" s="3">
        <v>45411.125</v>
      </c>
      <c r="M3" t="s">
        <v>19</v>
      </c>
      <c r="N3" t="s">
        <v>51</v>
      </c>
      <c r="P3" t="s">
        <v>16</v>
      </c>
    </row>
    <row r="4" spans="1:16" x14ac:dyDescent="0.25">
      <c r="A4" t="s">
        <v>54</v>
      </c>
      <c r="B4">
        <v>735858</v>
      </c>
      <c r="C4" t="s">
        <v>87</v>
      </c>
      <c r="E4" t="s">
        <v>88</v>
      </c>
      <c r="G4">
        <v>0</v>
      </c>
      <c r="I4">
        <v>120000</v>
      </c>
      <c r="J4" s="3">
        <v>45398.458333333336</v>
      </c>
      <c r="K4" s="3">
        <v>45411.125</v>
      </c>
      <c r="L4" s="3">
        <v>45411.125</v>
      </c>
      <c r="M4" t="s">
        <v>20</v>
      </c>
      <c r="N4" t="s">
        <v>51</v>
      </c>
      <c r="P4" t="s">
        <v>16</v>
      </c>
    </row>
    <row r="5" spans="1:16" x14ac:dyDescent="0.25">
      <c r="A5" t="s">
        <v>55</v>
      </c>
      <c r="B5">
        <v>735791</v>
      </c>
      <c r="C5" t="s">
        <v>89</v>
      </c>
      <c r="E5" t="s">
        <v>88</v>
      </c>
      <c r="G5">
        <v>0</v>
      </c>
      <c r="J5" s="3">
        <v>45398.458333333336</v>
      </c>
      <c r="K5" s="3">
        <v>45420.190972222219</v>
      </c>
      <c r="L5" s="3">
        <v>45420.190972222219</v>
      </c>
      <c r="M5" t="s">
        <v>21</v>
      </c>
      <c r="N5" t="s">
        <v>51</v>
      </c>
      <c r="P5" t="s">
        <v>16</v>
      </c>
    </row>
    <row r="6" spans="1:16" x14ac:dyDescent="0.25">
      <c r="A6" t="s">
        <v>56</v>
      </c>
      <c r="B6">
        <v>735831</v>
      </c>
      <c r="C6" t="s">
        <v>89</v>
      </c>
      <c r="E6" t="s">
        <v>88</v>
      </c>
      <c r="G6">
        <v>0</v>
      </c>
      <c r="J6" s="3">
        <v>45398.518055555556</v>
      </c>
      <c r="K6" s="3">
        <v>45422.520833333336</v>
      </c>
      <c r="L6" s="3">
        <v>45422.520833333336</v>
      </c>
      <c r="M6" t="s">
        <v>22</v>
      </c>
      <c r="N6" t="s">
        <v>51</v>
      </c>
      <c r="P6" t="s">
        <v>16</v>
      </c>
    </row>
    <row r="7" spans="1:16" x14ac:dyDescent="0.25">
      <c r="A7" t="s">
        <v>57</v>
      </c>
      <c r="B7">
        <v>735837</v>
      </c>
      <c r="C7" t="s">
        <v>89</v>
      </c>
      <c r="E7" t="s">
        <v>88</v>
      </c>
      <c r="G7">
        <v>0</v>
      </c>
      <c r="J7" s="3">
        <v>45398.458333333336</v>
      </c>
      <c r="K7" s="3">
        <v>45422.152777777781</v>
      </c>
      <c r="L7" s="3">
        <v>45422.152777777781</v>
      </c>
      <c r="M7" t="s">
        <v>23</v>
      </c>
      <c r="N7" t="s">
        <v>51</v>
      </c>
      <c r="P7" t="s">
        <v>16</v>
      </c>
    </row>
    <row r="8" spans="1:16" x14ac:dyDescent="0.25">
      <c r="A8" t="s">
        <v>58</v>
      </c>
      <c r="B8">
        <v>735843</v>
      </c>
      <c r="C8" t="s">
        <v>89</v>
      </c>
      <c r="E8" t="s">
        <v>88</v>
      </c>
      <c r="G8">
        <v>326310</v>
      </c>
      <c r="I8">
        <v>4895</v>
      </c>
      <c r="J8" s="3">
        <v>45397.5</v>
      </c>
      <c r="K8" s="3">
        <v>45411.125</v>
      </c>
      <c r="L8" s="3">
        <v>45411.125</v>
      </c>
      <c r="M8" t="s">
        <v>24</v>
      </c>
      <c r="N8" t="s">
        <v>51</v>
      </c>
      <c r="P8" t="s">
        <v>16</v>
      </c>
    </row>
    <row r="9" spans="1:16" x14ac:dyDescent="0.25">
      <c r="A9" t="s">
        <v>59</v>
      </c>
      <c r="B9">
        <v>735855</v>
      </c>
      <c r="C9" t="s">
        <v>89</v>
      </c>
      <c r="E9" t="s">
        <v>88</v>
      </c>
      <c r="G9">
        <v>549509</v>
      </c>
      <c r="I9">
        <v>2748</v>
      </c>
      <c r="J9" s="3">
        <v>45397.354166666664</v>
      </c>
      <c r="K9" s="3">
        <v>45412.465277777781</v>
      </c>
      <c r="L9" s="3">
        <v>45412.465277777781</v>
      </c>
      <c r="M9" t="s">
        <v>25</v>
      </c>
      <c r="N9" t="s">
        <v>51</v>
      </c>
      <c r="P9" t="s">
        <v>16</v>
      </c>
    </row>
    <row r="10" spans="1:16" x14ac:dyDescent="0.25">
      <c r="A10" t="s">
        <v>60</v>
      </c>
      <c r="B10">
        <v>735845</v>
      </c>
      <c r="C10" t="s">
        <v>89</v>
      </c>
      <c r="E10" t="s">
        <v>88</v>
      </c>
      <c r="G10">
        <v>849109</v>
      </c>
      <c r="I10">
        <v>4250</v>
      </c>
      <c r="J10" s="3">
        <v>45397.333333333336</v>
      </c>
      <c r="K10" s="3">
        <v>45402.46875</v>
      </c>
      <c r="L10" s="3">
        <v>45402.46875</v>
      </c>
      <c r="M10" t="s">
        <v>26</v>
      </c>
      <c r="N10" t="s">
        <v>51</v>
      </c>
      <c r="P10" t="s">
        <v>16</v>
      </c>
    </row>
    <row r="11" spans="1:16" x14ac:dyDescent="0.25">
      <c r="A11" t="s">
        <v>61</v>
      </c>
      <c r="B11">
        <v>735846</v>
      </c>
      <c r="C11" t="s">
        <v>89</v>
      </c>
      <c r="E11" t="s">
        <v>88</v>
      </c>
      <c r="G11">
        <v>788692</v>
      </c>
      <c r="I11">
        <v>3945</v>
      </c>
      <c r="J11" s="3">
        <v>45397.291666666664</v>
      </c>
      <c r="K11" s="3">
        <v>45402.4375</v>
      </c>
      <c r="L11" s="3">
        <v>45402.4375</v>
      </c>
      <c r="M11" t="s">
        <v>27</v>
      </c>
      <c r="N11" t="s">
        <v>51</v>
      </c>
      <c r="P11" t="s">
        <v>16</v>
      </c>
    </row>
    <row r="12" spans="1:16" x14ac:dyDescent="0.25">
      <c r="A12" t="s">
        <v>62</v>
      </c>
      <c r="B12">
        <v>735857</v>
      </c>
      <c r="C12" t="s">
        <v>89</v>
      </c>
      <c r="E12" t="s">
        <v>88</v>
      </c>
      <c r="G12">
        <v>1</v>
      </c>
      <c r="J12" s="3">
        <v>45397.270833333336</v>
      </c>
      <c r="K12" s="3">
        <v>45419.4375</v>
      </c>
      <c r="L12" s="3">
        <v>45419.4375</v>
      </c>
      <c r="M12" t="s">
        <v>28</v>
      </c>
      <c r="N12" t="s">
        <v>51</v>
      </c>
      <c r="P12" t="s">
        <v>16</v>
      </c>
    </row>
    <row r="13" spans="1:16" x14ac:dyDescent="0.25">
      <c r="A13" t="s">
        <v>63</v>
      </c>
      <c r="B13">
        <v>735849</v>
      </c>
      <c r="C13" t="s">
        <v>89</v>
      </c>
      <c r="E13" t="s">
        <v>88</v>
      </c>
      <c r="G13">
        <v>0</v>
      </c>
      <c r="J13" s="3">
        <v>45397.25</v>
      </c>
      <c r="K13" s="3">
        <v>45407.4375</v>
      </c>
      <c r="L13" s="3">
        <v>45407.4375</v>
      </c>
      <c r="M13" t="s">
        <v>29</v>
      </c>
      <c r="N13" t="s">
        <v>51</v>
      </c>
      <c r="P13" t="s">
        <v>16</v>
      </c>
    </row>
    <row r="14" spans="1:16" x14ac:dyDescent="0.25">
      <c r="A14" t="s">
        <v>64</v>
      </c>
      <c r="B14">
        <v>735854</v>
      </c>
      <c r="C14" t="s">
        <v>89</v>
      </c>
      <c r="E14" t="s">
        <v>88</v>
      </c>
      <c r="G14">
        <v>0</v>
      </c>
      <c r="J14" s="3">
        <v>45397.25</v>
      </c>
      <c r="K14" s="3">
        <v>45407.4375</v>
      </c>
      <c r="L14" s="3">
        <v>45407.4375</v>
      </c>
      <c r="M14" t="s">
        <v>30</v>
      </c>
      <c r="N14" t="s">
        <v>51</v>
      </c>
      <c r="P14" t="s">
        <v>16</v>
      </c>
    </row>
    <row r="15" spans="1:16" x14ac:dyDescent="0.25">
      <c r="A15" t="s">
        <v>65</v>
      </c>
      <c r="B15">
        <v>735824</v>
      </c>
      <c r="C15" t="s">
        <v>89</v>
      </c>
      <c r="E15" t="s">
        <v>88</v>
      </c>
      <c r="G15">
        <v>0</v>
      </c>
      <c r="I15">
        <v>1</v>
      </c>
      <c r="J15" s="3">
        <v>45397.25</v>
      </c>
      <c r="K15" s="3">
        <v>45412.083333333336</v>
      </c>
      <c r="L15" s="3">
        <v>45412.083333333336</v>
      </c>
      <c r="M15" t="s">
        <v>31</v>
      </c>
      <c r="N15" t="s">
        <v>51</v>
      </c>
      <c r="P15" t="s">
        <v>16</v>
      </c>
    </row>
    <row r="16" spans="1:16" x14ac:dyDescent="0.25">
      <c r="A16" t="s">
        <v>66</v>
      </c>
      <c r="B16">
        <v>735826</v>
      </c>
      <c r="C16" t="s">
        <v>89</v>
      </c>
      <c r="E16" t="s">
        <v>88</v>
      </c>
      <c r="G16">
        <v>0</v>
      </c>
      <c r="I16">
        <v>1</v>
      </c>
      <c r="J16" s="3">
        <v>45397.25</v>
      </c>
      <c r="K16" s="3">
        <v>45412.083333333336</v>
      </c>
      <c r="L16" s="3">
        <v>45412.083333333336</v>
      </c>
      <c r="M16" t="s">
        <v>32</v>
      </c>
      <c r="N16" t="s">
        <v>51</v>
      </c>
      <c r="P16" t="s">
        <v>16</v>
      </c>
    </row>
    <row r="17" spans="1:16" x14ac:dyDescent="0.25">
      <c r="A17" t="s">
        <v>67</v>
      </c>
      <c r="B17">
        <v>735832</v>
      </c>
      <c r="C17" t="s">
        <v>89</v>
      </c>
      <c r="E17" t="s">
        <v>88</v>
      </c>
      <c r="G17">
        <v>1</v>
      </c>
      <c r="I17">
        <v>6500</v>
      </c>
      <c r="J17" s="3">
        <v>45397.25</v>
      </c>
      <c r="K17" s="3">
        <v>45419.166666666664</v>
      </c>
      <c r="L17" s="3">
        <v>45419.166666666664</v>
      </c>
      <c r="M17" t="s">
        <v>33</v>
      </c>
      <c r="N17" t="s">
        <v>51</v>
      </c>
      <c r="P17" t="s">
        <v>16</v>
      </c>
    </row>
    <row r="18" spans="1:16" x14ac:dyDescent="0.25">
      <c r="A18" t="s">
        <v>68</v>
      </c>
      <c r="B18">
        <v>735759</v>
      </c>
      <c r="C18" t="s">
        <v>89</v>
      </c>
      <c r="E18" t="s">
        <v>88</v>
      </c>
      <c r="G18">
        <v>2099000</v>
      </c>
      <c r="I18">
        <v>31485</v>
      </c>
      <c r="J18" s="3">
        <v>45397.083333333336</v>
      </c>
      <c r="K18" s="3">
        <v>45402.145833333336</v>
      </c>
      <c r="L18" s="3">
        <v>45402.145833333336</v>
      </c>
      <c r="M18" t="s">
        <v>34</v>
      </c>
      <c r="N18" t="s">
        <v>51</v>
      </c>
      <c r="P18" t="s">
        <v>16</v>
      </c>
    </row>
    <row r="19" spans="1:16" x14ac:dyDescent="0.25">
      <c r="A19" t="s">
        <v>69</v>
      </c>
      <c r="B19">
        <v>735844</v>
      </c>
      <c r="C19" t="s">
        <v>89</v>
      </c>
      <c r="E19" t="s">
        <v>88</v>
      </c>
      <c r="G19">
        <v>2099000</v>
      </c>
      <c r="I19">
        <v>31485</v>
      </c>
      <c r="J19" s="3">
        <v>45397.083333333336</v>
      </c>
      <c r="K19" s="3">
        <v>45402.145833333336</v>
      </c>
      <c r="L19" s="3">
        <v>45402.145833333336</v>
      </c>
      <c r="M19" t="s">
        <v>35</v>
      </c>
      <c r="N19" t="s">
        <v>51</v>
      </c>
      <c r="P19" t="s">
        <v>16</v>
      </c>
    </row>
    <row r="20" spans="1:16" x14ac:dyDescent="0.25">
      <c r="A20" t="s">
        <v>70</v>
      </c>
      <c r="B20">
        <v>735842</v>
      </c>
      <c r="C20" t="s">
        <v>89</v>
      </c>
      <c r="E20" t="s">
        <v>88</v>
      </c>
      <c r="G20">
        <v>543149</v>
      </c>
      <c r="I20">
        <v>8147</v>
      </c>
      <c r="J20" s="3">
        <v>45395.104166666664</v>
      </c>
      <c r="K20" s="3">
        <v>45409.125</v>
      </c>
      <c r="L20" s="3">
        <v>45409.125</v>
      </c>
      <c r="M20" t="s">
        <v>36</v>
      </c>
      <c r="N20" t="s">
        <v>51</v>
      </c>
      <c r="P20" t="s">
        <v>16</v>
      </c>
    </row>
    <row r="21" spans="1:16" x14ac:dyDescent="0.25">
      <c r="A21" t="s">
        <v>71</v>
      </c>
      <c r="B21">
        <v>735841</v>
      </c>
      <c r="C21" t="s">
        <v>89</v>
      </c>
      <c r="E21" t="s">
        <v>88</v>
      </c>
      <c r="G21">
        <v>1882400</v>
      </c>
      <c r="I21">
        <v>28236</v>
      </c>
      <c r="J21" s="3">
        <v>45395.125</v>
      </c>
      <c r="K21" s="3">
        <v>45409.145833333336</v>
      </c>
      <c r="L21" s="3">
        <v>45409.145833333336</v>
      </c>
      <c r="M21" t="s">
        <v>37</v>
      </c>
      <c r="N21" t="s">
        <v>51</v>
      </c>
      <c r="P21" t="s">
        <v>16</v>
      </c>
    </row>
    <row r="22" spans="1:16" x14ac:dyDescent="0.25">
      <c r="A22" t="s">
        <v>72</v>
      </c>
      <c r="B22">
        <v>735848</v>
      </c>
      <c r="C22" t="s">
        <v>90</v>
      </c>
      <c r="E22" t="s">
        <v>91</v>
      </c>
      <c r="G22">
        <v>695303</v>
      </c>
      <c r="J22" s="3">
        <v>45397.25</v>
      </c>
      <c r="K22" s="3">
        <v>45405.125</v>
      </c>
      <c r="L22" s="3">
        <v>45405.125</v>
      </c>
      <c r="M22" t="s">
        <v>38</v>
      </c>
      <c r="N22" t="s">
        <v>51</v>
      </c>
      <c r="P22" t="s">
        <v>16</v>
      </c>
    </row>
    <row r="23" spans="1:16" x14ac:dyDescent="0.25">
      <c r="A23" t="s">
        <v>73</v>
      </c>
      <c r="B23">
        <v>735834</v>
      </c>
      <c r="C23" t="s">
        <v>92</v>
      </c>
      <c r="E23" t="s">
        <v>93</v>
      </c>
      <c r="G23">
        <v>0</v>
      </c>
      <c r="I23">
        <v>20000</v>
      </c>
      <c r="J23" s="3">
        <v>45395.458333333336</v>
      </c>
      <c r="K23" s="3">
        <v>45400.125</v>
      </c>
      <c r="L23" s="3">
        <v>45400.125</v>
      </c>
      <c r="M23" t="s">
        <v>39</v>
      </c>
      <c r="N23" t="s">
        <v>51</v>
      </c>
      <c r="P23" t="s">
        <v>16</v>
      </c>
    </row>
    <row r="24" spans="1:16" x14ac:dyDescent="0.25">
      <c r="A24" t="s">
        <v>74</v>
      </c>
      <c r="B24">
        <v>735835</v>
      </c>
      <c r="C24" t="s">
        <v>92</v>
      </c>
      <c r="E24" t="s">
        <v>93</v>
      </c>
      <c r="G24">
        <v>0</v>
      </c>
      <c r="I24">
        <v>10000</v>
      </c>
      <c r="J24" s="3">
        <v>45395.458333333336</v>
      </c>
      <c r="K24" s="3">
        <v>45400.125</v>
      </c>
      <c r="L24" s="3">
        <v>45400.125</v>
      </c>
      <c r="M24" t="s">
        <v>40</v>
      </c>
      <c r="N24" t="s">
        <v>51</v>
      </c>
      <c r="P24" t="s">
        <v>16</v>
      </c>
    </row>
    <row r="25" spans="1:16" x14ac:dyDescent="0.25">
      <c r="A25" t="s">
        <v>75</v>
      </c>
      <c r="B25">
        <v>735836</v>
      </c>
      <c r="C25" t="s">
        <v>92</v>
      </c>
      <c r="E25" t="s">
        <v>93</v>
      </c>
      <c r="G25">
        <v>0</v>
      </c>
      <c r="I25">
        <v>20000</v>
      </c>
      <c r="J25" s="3">
        <v>45395.458333333336</v>
      </c>
      <c r="K25" s="3">
        <v>45400.125</v>
      </c>
      <c r="L25" s="3">
        <v>45400.125</v>
      </c>
      <c r="M25" t="s">
        <v>41</v>
      </c>
      <c r="N25" t="s">
        <v>51</v>
      </c>
      <c r="P25" t="s">
        <v>16</v>
      </c>
    </row>
    <row r="26" spans="1:16" x14ac:dyDescent="0.25">
      <c r="A26" t="s">
        <v>76</v>
      </c>
      <c r="B26">
        <v>735856</v>
      </c>
      <c r="C26" t="s">
        <v>94</v>
      </c>
      <c r="E26" t="s">
        <v>17</v>
      </c>
      <c r="G26">
        <v>0</v>
      </c>
      <c r="I26">
        <v>20000</v>
      </c>
      <c r="J26" s="3">
        <v>45398.416666666664</v>
      </c>
      <c r="K26" s="3">
        <v>45407.208333333336</v>
      </c>
      <c r="L26" s="3">
        <v>45407.208333333336</v>
      </c>
      <c r="M26" t="s">
        <v>42</v>
      </c>
      <c r="N26" t="s">
        <v>51</v>
      </c>
      <c r="P26" t="s">
        <v>16</v>
      </c>
    </row>
    <row r="27" spans="1:16" x14ac:dyDescent="0.25">
      <c r="A27" t="s">
        <v>77</v>
      </c>
      <c r="B27">
        <v>730946</v>
      </c>
      <c r="C27" t="s">
        <v>94</v>
      </c>
      <c r="E27" t="s">
        <v>91</v>
      </c>
      <c r="G27">
        <v>2658421</v>
      </c>
      <c r="I27">
        <v>26584</v>
      </c>
      <c r="J27" s="3">
        <v>45398.416666666664</v>
      </c>
      <c r="K27" s="3">
        <v>45401.166666666664</v>
      </c>
      <c r="L27" s="3">
        <v>45401.166666666664</v>
      </c>
      <c r="M27" t="s">
        <v>43</v>
      </c>
      <c r="N27" t="s">
        <v>51</v>
      </c>
      <c r="P27" t="s">
        <v>16</v>
      </c>
    </row>
    <row r="28" spans="1:16" x14ac:dyDescent="0.25">
      <c r="A28" t="s">
        <v>78</v>
      </c>
      <c r="B28">
        <v>730945</v>
      </c>
      <c r="C28" t="s">
        <v>94</v>
      </c>
      <c r="E28" t="s">
        <v>91</v>
      </c>
      <c r="G28">
        <v>802988</v>
      </c>
      <c r="I28">
        <v>8030</v>
      </c>
      <c r="J28" s="3">
        <v>45398.416666666664</v>
      </c>
      <c r="K28" s="3">
        <v>45401.166666666664</v>
      </c>
      <c r="L28" s="3">
        <v>45401.166666666664</v>
      </c>
      <c r="M28" t="s">
        <v>44</v>
      </c>
      <c r="N28" t="s">
        <v>51</v>
      </c>
      <c r="P28" t="s">
        <v>16</v>
      </c>
    </row>
    <row r="29" spans="1:16" x14ac:dyDescent="0.25">
      <c r="A29" t="s">
        <v>79</v>
      </c>
      <c r="B29">
        <v>735862</v>
      </c>
      <c r="C29" t="s">
        <v>94</v>
      </c>
      <c r="E29" t="s">
        <v>91</v>
      </c>
      <c r="G29">
        <v>537873</v>
      </c>
      <c r="I29">
        <v>5379</v>
      </c>
      <c r="J29" s="3">
        <v>45398.520833333336</v>
      </c>
      <c r="K29" s="3">
        <v>45401.166666666664</v>
      </c>
      <c r="L29" s="3">
        <v>45401.166666666664</v>
      </c>
      <c r="M29" t="s">
        <v>45</v>
      </c>
      <c r="N29" t="s">
        <v>51</v>
      </c>
      <c r="P29" t="s">
        <v>16</v>
      </c>
    </row>
    <row r="30" spans="1:16" x14ac:dyDescent="0.25">
      <c r="A30" t="s">
        <v>80</v>
      </c>
      <c r="B30">
        <v>735839</v>
      </c>
      <c r="C30" t="s">
        <v>95</v>
      </c>
      <c r="E30" t="s">
        <v>96</v>
      </c>
      <c r="G30">
        <v>1728000</v>
      </c>
      <c r="I30">
        <v>17280</v>
      </c>
      <c r="J30" s="3">
        <v>45395.416666666664</v>
      </c>
      <c r="K30" s="3">
        <v>45398.458333333336</v>
      </c>
      <c r="L30" s="3">
        <v>45398.458333333336</v>
      </c>
      <c r="M30" t="s">
        <v>46</v>
      </c>
      <c r="N30" t="s">
        <v>51</v>
      </c>
      <c r="P30" t="s">
        <v>16</v>
      </c>
    </row>
    <row r="31" spans="1:16" x14ac:dyDescent="0.25">
      <c r="A31" t="s">
        <v>81</v>
      </c>
      <c r="B31">
        <v>735840</v>
      </c>
      <c r="C31" t="s">
        <v>95</v>
      </c>
      <c r="E31" t="s">
        <v>96</v>
      </c>
      <c r="G31">
        <v>505540</v>
      </c>
      <c r="I31">
        <v>5055</v>
      </c>
      <c r="J31" s="3">
        <v>45395.416666666664</v>
      </c>
      <c r="K31" s="3">
        <v>45398.458333333336</v>
      </c>
      <c r="L31" s="3">
        <v>45398.458333333336</v>
      </c>
      <c r="M31" t="s">
        <v>47</v>
      </c>
      <c r="N31" t="s">
        <v>51</v>
      </c>
      <c r="P31" t="s">
        <v>16</v>
      </c>
    </row>
    <row r="32" spans="1:16" x14ac:dyDescent="0.25">
      <c r="A32" t="s">
        <v>82</v>
      </c>
      <c r="B32">
        <v>735850</v>
      </c>
      <c r="C32" t="s">
        <v>95</v>
      </c>
      <c r="E32" t="s">
        <v>97</v>
      </c>
      <c r="G32">
        <v>128120</v>
      </c>
      <c r="I32">
        <v>1281</v>
      </c>
      <c r="J32" s="3">
        <v>45398.458333333336</v>
      </c>
      <c r="K32" s="3">
        <v>45401.145833333336</v>
      </c>
      <c r="L32" s="3">
        <v>45401.145833333336</v>
      </c>
      <c r="M32" t="s">
        <v>48</v>
      </c>
      <c r="N32" t="s">
        <v>51</v>
      </c>
      <c r="P32" t="s">
        <v>16</v>
      </c>
    </row>
    <row r="33" spans="1:16" x14ac:dyDescent="0.25">
      <c r="A33" t="s">
        <v>83</v>
      </c>
      <c r="B33">
        <v>735851</v>
      </c>
      <c r="C33" t="s">
        <v>95</v>
      </c>
      <c r="E33" t="s">
        <v>97</v>
      </c>
      <c r="G33">
        <v>98970</v>
      </c>
      <c r="I33">
        <v>990</v>
      </c>
      <c r="J33" s="3">
        <v>45398.458333333336</v>
      </c>
      <c r="K33" s="3">
        <v>45401.145833333336</v>
      </c>
      <c r="L33" s="3">
        <v>45401.145833333336</v>
      </c>
      <c r="M33" t="s">
        <v>49</v>
      </c>
      <c r="N33" t="s">
        <v>51</v>
      </c>
      <c r="P33" t="s">
        <v>16</v>
      </c>
    </row>
    <row r="34" spans="1:16" x14ac:dyDescent="0.25">
      <c r="A34" t="s">
        <v>84</v>
      </c>
      <c r="B34">
        <v>735852</v>
      </c>
      <c r="C34" t="s">
        <v>95</v>
      </c>
      <c r="E34" t="s">
        <v>97</v>
      </c>
      <c r="G34">
        <v>75980</v>
      </c>
      <c r="I34">
        <v>760</v>
      </c>
      <c r="J34" s="3">
        <v>45398.458333333336</v>
      </c>
      <c r="K34" s="3">
        <v>45401.145833333336</v>
      </c>
      <c r="L34" s="3">
        <v>45401.145833333336</v>
      </c>
      <c r="M34" t="s">
        <v>50</v>
      </c>
      <c r="N34" t="s">
        <v>51</v>
      </c>
      <c r="P34"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2024-04-17T02:40:23Z</dcterms:modified>
</cp:coreProperties>
</file>