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2FDC90D-785A-428D-B29C-C6ADEF44BCA5}"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<sst xmlns="http://schemas.openxmlformats.org/spreadsheetml/2006/main" count="460" uniqueCount="196">
  <si>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</si>
  <si>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</si>
  <si>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</si>
  <si>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</si>
  <si>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</si>
  <si>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</si>
  <si>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</si>
  <si>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</si>
  <si>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</si>
  <si>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</si>
  <si>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</si>
  <si>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</si>
  <si>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</si>
  <si>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</si>
  <si>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</si>
  <si>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</si>
  <si>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</si>
  <si>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</si>
  <si>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krishna</t>
  </si>
  <si>
    <t>nagarkurnool</t>
  </si>
  <si>
    <t>karimnagar</t>
  </si>
  <si>
    <t>mahabubnagar</t>
  </si>
  <si>
    <t>guntur</t>
  </si>
  <si>
    <t>nalgonda</t>
  </si>
  <si>
    <t>https://www.tender18india.com/Documents/FileDownload?FileName=TenderDocuments/194/735911/735911.html,https://www.tender18india.com/Documents/FileDownload?FileName=TenderDocuments/194/735911/tender_specification_tvvara_cw_3rd+call.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</si>
  <si>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735889/735889.html,https://www.tender18india.com/Documents/FileDownload?FileName=TenderDocuments/194/735889/BID+AC+2024.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</si>
  <si>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735887/735887.html,https://www.tender18india.com/Documents/FileDownload?FileName=TenderDocuments/194/735887/e03+drains+A+colony.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</si>
  <si>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735890/735890.html,https://www.tender18india.com/Documents/FileDownload?FileName=TenderDocuments/194/735890/metal+buildingup.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</si>
  <si>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735906/735906.html,https://www.tender18india.com/Documents/FileDownload?FileName=TenderDocuments/194/735906/Tender+Document.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</si>
  <si>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735898/735898.html,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</si>
  <si>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724660/724660.html,https://www.tender18india.com/Documents/FileDownload?FileName=TenderDocuments/194/724660/Desktop+Computers+Printers++Scanners.docx,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</si>
  <si>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735915/735915.html,https://www.tender18india.com/Documents/FileDownload?FileName=TenderDocuments/194/735915/13+Switches.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</si>
  <si>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735901/735901.html,https://www.tender18india.com/Documents/FileDownload?FileName=TenderDocuments/194/735901/Pothuluri.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</si>
  <si>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https://www.tender18india.com/Documents/FileDownload?FileName=TenderDocuments/194/512783/512783.html,https://www.tender18india.com/Documents/FileDownload?FileName=TenderDocuments/194/512783/Tender Conditions Booklet.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</si>
  <si>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512756/512756.html,https://www.tender18india.com/Documents/FileDownload?FileName=TenderDocuments/194/512756/NIT1.zip,https://www.tender18india.com/Documents/FileDownload?FileName=TenderDocuments/194/512756/Special Conditions.zip,https://www.tender18india.com/Documents/FileDownload?FileName=TenderDocuments/194/512756/Special Tender Conditions for Election work (for DRC).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</si>
  <si>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512760/512760.html,https://www.tender18india.com/Documents/FileDownload?FileName=TenderDocuments/194/512760/NIT1.zip,https://www.tender18india.com/Documents/FileDownload?FileName=TenderDocuments/194/512760/Special Conditions.zip,https://www.tender18india.com/Documents/FileDownload?FileName=TenderDocuments/194/512760/Special Tender Conditions for Election work (for Strong Room).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</si>
  <si>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512761/512761.html,https://www.tender18india.com/Documents/FileDownload?FileName=TenderDocuments/194/512761/NIT1.zip,https://www.tender18india.com/Documents/FileDownload?FileName=TenderDocuments/194/512761/Special Conditions.zip,https://www.tender18india.com/Documents/FileDownload?FileName=TenderDocuments/194/512761/Special Tender Conditions for Election work (for Counting).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</si>
  <si>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512763/512763.html,https://www.tender18india.com/Documents/FileDownload?FileName=TenderDocuments/194/512763/NIT1.zip,https://www.tender18india.com/Documents/FileDownload?FileName=TenderDocuments/194/512763/Special Conditions.zip,https://www.tender18india.com/Documents/FileDownload?FileName=TenderDocuments/194/512763/Special Tender Conditions for Election work (for BMF).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</si>
  <si>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512764/512764.html,https://www.tender18india.com/Documents/FileDownload?FileName=TenderDocuments/194/512764/NIT1.zip,https://www.tender18india.com/Documents/FileDownload?FileName=TenderDocuments/194/512764/Special Conditions.zip,https://www.tender18india.com/Documents/FileDownload?FileName=TenderDocuments/194/512764/Special Tender Conditions for Election work (for BMF).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</si>
  <si>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512804/512804.html,https://www.tender18india.com/Documents/FileDownload?FileName=TenderDocuments/194/512804/NIT1.zip,https://www.tender18india.com/Documents/FileDownload?FileName=TenderDocuments/194/512804/Special Conditions.zip,https://www.tender18india.com/Documents/FileDownload?FileName=TenderDocuments/194/512804/Special Tender Conditions for Election work (for BMF).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</si>
  <si>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512805/512805.html,https://www.tender18india.com/Documents/FileDownload?FileName=TenderDocuments/194/512805/NIT1.zip,https://www.tender18india.com/Documents/FileDownload?FileName=TenderDocuments/194/512805/Special Conditions.zip,https://www.tender18india.com/Documents/FileDownload?FileName=TenderDocuments/194/512805/Special Tender Conditions for Election work (for BMF).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</si>
  <si>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https://www.tender18india.com/Documents/FileDownload?FileName=TenderDocuments/194/512802/512802.html,https://www.tender18india.com/Documents/FileDownload?FileName=TenderDocuments/194/512802/Bid Document.rar,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</si>
  <si>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512773/512773.html,https://www.tender18india.com/Documents/FileDownload?FileName=TenderDocuments/194/512773/Item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</si>
  <si>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https://www.tender18india.com/Documents/FileDownload?FileName=TenderDocuments/194/512733/512733.html,https://www.tender18india.com/Documents/FileDownload?FileName=TenderDocuments/194/512733/Model bid document.docx,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</si>
  <si>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https://www.tender18india.com/Documents/FileDownload?FileName=TenderDocuments/194/512734/512734.html,https://www.tender18india.com/Documents/FileDownload?FileName=TenderDocuments/194/512734/Model bid document.docx,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</si>
  <si>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https://www.tender18india.com/Documents/FileDownload?FileName=TenderDocuments/194/512731/512731.html,https://www.tender18india.com/Documents/FileDownload?FileName=TenderDocuments/194/512731/Tender document for Electrical up to 5 lakh.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</si>
  <si>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https://www.tender18india.com/Documents/FileDownload?FileName=TenderDocuments/194/512751/512751.html,https://www.tender18india.com/Documents/FileDownload?FileName=TenderDocuments/194/512751/Tender Document above 15 Lakhs.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</si>
  <si>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https://www.tender18india.com/Documents/FileDownload?FileName=TenderDocuments/194/512757/512757.html,https://www.tender18india.com/Documents/FileDownload?FileName=TenderDocuments/194/512757/Tender Document SC.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</si>
  <si>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https://www.tender18india.com/Documents/FileDownload?FileName=TenderDocuments/194/512759/512759.html,https://www.tender18india.com/Documents/FileDownload?FileName=TenderDocuments/194/512759/Tender Document.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</si>
  <si>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https://www.tender18india.com/Documents/FileDownload?FileName=TenderDocuments/194/512624/512624.html,https://www.tender18india.com/Documents/FileDownload?FileName=TenderDocuments/194/512624/NIT 1 Schedule.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</si>
  <si>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https://www.tender18india.com/Documents/FileDownload?FileName=TenderDocuments/194/512766/512766.html,https://www.tender18india.com/Documents/FileDownload?FileName=TenderDocuments/194/512766/NIT 2  SBD.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</si>
  <si>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https://www.tender18india.com/Documents/FileDownload?FileName=TenderDocuments/194/512803/512803.html,https://www.tender18india.com/Documents/FileDownload?FileName=TenderDocuments/194/512803/NIT  3  Schedule.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</si>
  <si>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https://www.tender18india.com/Documents/FileDownload?FileName=TenderDocuments/194/512732/512732.html,https://www.tender18india.com/Documents/FileDownload?FileName=TenderDocuments/194/512732/NIT Rain water harvesting_.docx,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</si>
  <si>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https://www.tender18india.com/Documents/FileDownload?FileName=TenderDocuments/194/512735/512735.html,https://www.tender18india.com/Documents/FileDownload?FileName=TenderDocuments/194/512735/NIT Valve chambers_.docx,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</si>
  <si>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https://www.tender18india.com/Documents/FileDownload?FileName=TenderDocuments/194/512737/512737.html,https://www.tender18india.com/Documents/FileDownload?FileName=TenderDocuments/194/512737/NIT Tanker.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</si>
  <si>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512808/512808.html,https://www.tender18india.com/Documents/FileDownload?FileName=TenderDocuments/194/512808/NIT.docx,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</si>
  <si>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https://www.tender18india.com/Documents/FileDownload?FileName=TenderDocuments/194/512738/512738.html,https://www.tender18india.com/Documents/FileDownload?FileName=TenderDocuments/194/512738/NIT Drilling of Bore welss 11 L.docx,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</si>
  <si>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https://www.tender18india.com/Documents/FileDownload?FileName=TenderDocuments/194/512741/512741.html,https://www.tender18india.com/Documents/FileDownload?FileName=TenderDocuments/194/512741/NIT Maintainance  Repairs Pipeline 6 32 L.docx,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</si>
  <si>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https://www.tender18india.com/Documents/FileDownload?FileName=TenderDocuments/194/508082/508082.html,https://www.tender18india.com/Documents/FileDownload?FileName=TenderDocuments/194/508082/HP Luminex 1st reagent rental basis tender.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</si>
  <si>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https://www.tender18india.com/Documents/FileDownload?FileName=TenderDocuments/194/512736/512736.html,https://www.tender18india.com/Documents/FileDownload?FileName=TenderDocuments/194/512736/18 new Bid doc.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</si>
  <si>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https://www.tender18india.com/Documents/FileDownload?FileName=TenderDocuments/194/512739/512739.html,https://www.tender18india.com/Documents/FileDownload?FileName=TenderDocuments/194/512739/19 new Bid doc.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</si>
  <si>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https://www.tender18india.com/Documents/FileDownload?FileName=TenderDocuments/194/512742/512742.html,https://www.tender18india.com/Documents/FileDownload?FileName=TenderDocuments/194/512742/new Bid doc.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</si>
  <si>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https://www.tender18india.com/Documents/FileDownload?FileName=TenderDocuments/194/512745/512745.html,https://www.tender18india.com/Documents/FileDownload?FileName=TenderDocuments/194/512745/21 new Bid doc.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</si>
  <si>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https://www.tender18india.com/Documents/FileDownload?FileName=TenderDocuments/194/512790/512790.html,https://www.tender18india.com/Documents/FileDownload?FileName=TenderDocuments/194/512790/24 new Bid doc.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</si>
  <si>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https://www.tender18india.com/Documents/FileDownload?FileName=TenderDocuments/194/512807/512807.html,https://www.tender18india.com/Documents/FileDownload?FileName=TenderDocuments/194/512807/26 new Bid doc.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</si>
  <si>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https://www.tender18india.com/Documents/FileDownload?FileName=TenderDocuments/194/512784/512784.html,https://www.tender18india.com/Documents/FileDownload?FileName=TenderDocuments/194/512784/23 new Bid doc.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</si>
  <si>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https://www.tender18india.com/Documents/FileDownload?FileName=TenderDocuments/194/512769/512769.html,https://www.tender18india.com/Documents/FileDownload?FileName=TenderDocuments/194/512769/NIT No 178.rar,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</si>
  <si>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https://www.tender18india.com/Documents/FileDownload?FileName=TenderDocuments/194/512785/512785.html,https://www.tender18india.com/Documents/FileDownload?FileName=TenderDocuments/194/512785/NIT No 166.rar,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</si>
  <si>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https://www.tender18india.com/Documents/FileDownload?FileName=TenderDocuments/194/512676/512676.html,https://www.tender18india.com/Documents/FileDownload?FileName=TenderDocuments/194/512676/ETender docket 181.rar,https://www.tender18india.com/Documents/FileDownload?FileName=TenderDocuments/194/512676/DSC_Annexure.pdf,https://www.tender18india.com/Documents/FileDownload?FileName=TenderDocuments/194/512676/MQP.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</si>
  <si>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https://www.tender18india.com/Documents/FileDownload?FileName=TenderDocuments/194/512661/512661.html,https://www.tender18india.com/Documents/FileDownload?FileName=TenderDocuments/194/512661/general conditions (1).pdf,https://www.tender18india.com/Documents/FileDownload?FileName=TenderDocuments/194/512661/Inspection report (3).pdf,https://www.tender18india.com/Documents/FileDownload?FileName=TenderDocuments/194/512661/special terms and conditions (1).pdf,https://www.tender18india.com/Documents/FileDownload?FileName=TenderDocuments/194/512661/NO DEVIATION STATEMENT .zip,https://www.tender18india.com/Documents/FileDownload?FileName=TenderDocuments/194/512661/Terms and conditions (1)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</si>
  <si>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https://www.tender18india.com/Documents/FileDownload?FileName=TenderDocuments/194/512654/512654.html,https://www.tender18india.com/Documents/FileDownload?FileName=TenderDocuments/194/512654/3T CBD BNGR.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</si>
  <si>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https://www.tender18india.com/Documents/FileDownload?FileName=TenderDocuments/194/512743/512743.html,https://www.tender18india.com/Documents/FileDownload?FileName=TenderDocuments/194/512743/3T CBD HZNGR.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</si>
  <si>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512748/512748.html,https://www.tender18india.com/Documents/FileDownload?FileName=TenderDocuments/194/512748/PQ.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</si>
  <si>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512781/512781.html,https://www.tender18india.com/Documents/FileDownload?FileName=TenderDocuments/194/512781/Item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</si>
  <si>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512786/512786.html,https://www.tender18india.com/Documents/FileDownload?FileName=TenderDocuments/194/512786/Item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</si>
  <si>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512789/512789.html,https://www.tender18india.com/Documents/FileDownload?FileName=TenderDocuments/194/512789/Item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</si>
  <si>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735891/735891.html,https://www.tender18india.com/Documents/FileDownload?FileName=TenderDocuments/194/735891/E-25+Flue+gas+duct+U-I.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</si>
  <si>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735900/735900.html,https://www.tender18india.com/Documents/FileDownload?FileName=TenderDocuments/194/735900/e-02-2024-25-Tender+Document.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</si>
  <si>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735895/735895.html,https://www.tender18india.com/Documents/FileDownload?FileName=TenderDocuments/194/735895/BID.doc,https://www.tender18india.com/Documents/FileDownload?FileName=TenderDocuments/194/735895/ENIT.doc,https://www.tender18india.com/Documents/FileDownload?FileName=TenderDocuments/194/735895/General+conditions+e-tender+2024-25.pdf,https://www.tender18india.com/Documents/FileDownload?FileName=TenderDocuments/194/735895/GST+Annexure.doc,https://www.tender18india.com/Documents/FileDownload?FileName=TenderDocuments/194/735895/Deviations.docx,https://www.tender18india.com/Documents/FileDownload?FileName=TenderDocuments/194/735895/undertaking.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</si>
  <si>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735904/735904.html,https://www.tender18india.com/Documents/FileDownload?FileName=TenderDocuments/194/735904/e08-24-25-Tender+Document.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</si>
  <si>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735892/735892.html,https://www.tender18india.com/Documents/FileDownload?FileName=TenderDocuments/194/735892/BID.doc,https://www.tender18india.com/Documents/FileDownload?FileName=TenderDocuments/194/735892/NIT.doc,https://www.tender18india.com/Documents/FileDownload?FileName=TenderDocuments/194/735892/General+conditions+e-tender+2024-25.pdf,https://www.tender18india.com/Documents/FileDownload?FileName=TenderDocuments/194/735892/GST+Annexure.doc,https://www.tender18india.com/Documents/FileDownload?FileName=TenderDocuments/194/735892/Deviations.docx,https://www.tender18india.com/Documents/FileDownload?FileName=TenderDocuments/194/735892/undertaking.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</si>
  <si>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735893/735893.html,https://www.tender18india.com/Documents/FileDownload?FileName=TenderDocuments/194/735893/GEAR+WHEELS-TENDER+DOCUMENTS.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</si>
  <si>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735894/735894.html,https://www.tender18india.com/Documents/FileDownload?FileName=TenderDocuments/194/735894/Tender+Document+for+Provisions+2024-25.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</si>
  <si>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512726/512726.html,https://www.tender18india.com/Documents/FileDownload?FileName=TenderDocuments/194/512726/BOQ.xls,https://www.tender18india.com/Documents/FileDownload?FileName=TenderDocuments/194/512726/TENDER DOCUMENT-PROTOTYPE VEHICLE.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</si>
  <si>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https://www.tender18india.com/Documents/FileDownload?FileName=TenderDocuments/194/512794/512794.html,https://www.tender18india.com/Documents/FileDownload?FileName=TenderDocuments/194/512794/EP-05 TENDER DOCUMENT.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</si>
  <si>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https://www.tender18india.com/Documents/FileDownload?FileName=TenderDocuments/194/512728/512728.html,https://www.tender18india.com/Documents/FileDownload?FileName=TenderDocuments/194/512728/Revuised TENDER DOCUMENT-4th call).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</si>
  <si>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https://www.tender18india.com/Documents/FileDownload?FileName=TenderDocuments/194/512729/512729.html,https://www.tender18india.com/Documents/FileDownload?FileName=TenderDocuments/194/512729/Revised - TENDER DOCUMENT-3rd  call.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</si>
  <si>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https://www.tender18india.com/Documents/FileDownload?FileName=TenderDocuments/194/512730/512730.html,https://www.tender18india.com/Documents/FileDownload?FileName=TenderDocuments/194/512730/Revised TENDER DOCUMENT-3rd call.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</si>
  <si>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https://www.tender18india.com/Documents/FileDownload?FileName=TenderDocuments/194/512721/512721.html,https://www.tender18india.com/Documents/FileDownload?FileName=TenderDocuments/194/512721/TENDER DOCUMENT-PROTOTYPE VEHICLE-03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</si>
  <si>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https://www.tender18india.com/Documents/FileDownload?FileName=TenderDocuments/194/512722/512722.html,https://www.tender18india.com/Documents/FileDownload?FileName=TenderDocuments/194/512722/TENDER DOCUMENT-PROTOTYPE VEHICLE-04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</si>
  <si>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https://www.tender18india.com/Documents/FileDownload?FileName=TenderDocuments/194/512724/512724.html,https://www.tender18india.com/Documents/FileDownload?FileName=TenderDocuments/194/512724/TENDER DOCUMENT-PROTOTYPE VEHICLE-05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</si>
  <si>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https://www.tender18india.com/Documents/FileDownload?FileName=TenderDocuments/194/512740/512740.html,https://www.tender18india.com/Documents/FileDownload?FileName=TenderDocuments/194/512740/NIT Annl Main Kammarlapally 180HP 2024-25.docx,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</si>
  <si>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https://www.tender18india.com/Documents/FileDownload?FileName=TenderDocuments/194/512793/512793.html,https://www.tender18india.com/Documents/FileDownload?FileName=TenderDocuments/194/512793/BID - 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</si>
  <si>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https://www.tender18india.com/Documents/FileDownload?FileName=TenderDocuments/194/512556/512556.html,https://www.tender18india.com/Documents/FileDownload?FileName=TenderDocuments/194/512556/TENDER DOCUMENT - Fire fighting line.doc,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</si>
  <si>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https://www.tender18india.com/Documents/FileDownload?FileName=TenderDocuments/194/512810/512810.html,https://www.tender18india.com/Documents/FileDownload?FileName=TenderDocuments/194/512810/GREEN MANURE SCHEDULE - KHARIF 2024.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</si>
  <si>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https://www.tender18india.com/Documents/FileDownload?FileName=TenderDocuments/194/512775/512775.html,https://www.tender18india.com/Documents/FileDownload?FileName=TenderDocuments/194/512775/e-secw01 draings jangaon.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</si>
  <si>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https://www.tender18india.com/Documents/FileDownload?FileName=TenderDocuments/194/512792/512792.html,https://www.tender18india.com/Documents/FileDownload?FileName=TenderDocuments/194/512792/Emwt 01_24-25.doc,https://www.tender18india.com/Documents/FileDownload?FileName=TenderDocuments/194/512792/SAP lines.pdf,https://www.tender18india.com/Documents/FileDownload?FileName=TenderDocuments/194/512792/BOQ.xls,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</si>
  <si>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ww.tender18india.com/Documents/FileDownload?FileName=TenderDocuments/194/512720/512720.html,https://www.tender18india.com/Documents/FileDownload?FileName=TenderDocuments/194/512720/Schedule.pdf,https://www.tender18india.com/Documents/FileDownload?FileName=TenderDocuments/194/512720/ew-03-2024-25 Imlibun Painting Tender Specfication .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</si>
  <si>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tender for construction of precast compound wall for 132kv ss tbvara, quarters-i site attached to the switchyard area and quarters-ii area other side of the main road near 132kv ss tb vara premises in vizianagaram district. , construction of precast compound wall for 132kv ss tbvara, quarters-i site attached to the switchyard area and quarters-ii area other side of the main road near 132kv ss tb vara premises in vizianagaram district.</t>
  </si>
  <si>
    <t>tender for supply, trasportation and installation of air conditioners at various rooms and cottages of svlns devasthanam , supply, transportation and installation of air conditioners at various rooms and cottages of svlns devasthanam</t>
  </si>
  <si>
    <t>tender for 2*800mw of sdstps , repairs of flue gas duct (aph outlet and to esp inlet) at the boiler of unit- 1 including t@p and consumables during the running and annual overhaul period 2024-25</t>
  </si>
  <si>
    <t>tender for dr.mvr rtpp , cleaning the ash and coal powder on boiler landing platforms from 8.5 meter elevation to 90 meters over primary and secondary air ducts and air pre heaters and boiler furnace corners and cable trays and forwarding fuel oil pump house and all hp and lp valves and wall blowers and lrsbs buck stays pertaining stage iv dr mvr rtpp</t>
  </si>
  <si>
    <t>tender for dr.nttps-cleaning of drains clearing of jungle sweeping of roads and other miscellaneous works in a colony , dr.nttps-cleaning of drains clearing of jungle sweeping of roads and other miscellaneous works in a colony</t>
  </si>
  <si>
    <t>tender for stage-ii/dr nttps , replacement of failed belts bearings coc and mg gear boxs of 36 inches gravimetric rc feeders of units 3and 4 of stage ii as and when required during the year 2024 2025</t>
  </si>
  <si>
    <t>tender for dr.nttps/stge-i , metal building up of clinker grinder, replacement and rectification of various equipments of bottom ashing system and dry fly ash handling system of stage-i, as and when required during the year 2024-25</t>
  </si>
  <si>
    <t>tender for e-08/24-25 of se/o&amp;m/stage-ii/dr.mvr rtpp , rewinding and repairs of 415v, 3-phase lt motors of various capacities of em and mrt division, stage-ii, dr.mvr rtpp for the year 2024-25</t>
  </si>
  <si>
    <t>tender for stage-ii/dr nttps , overhaul of instrument air compressors and service air compressors and its auxiliary equipment including air receiver tanks and cleaning of suction and delivery valve parts cylinder water jackets suction air filters and inter and after coolers of instrument and service air compressors and overhaul of air drying units in the compressor house stage ii as and when during the year 2024 2025</t>
  </si>
  <si>
    <t>tender for dr.m.v.r. rtpp , dr.mvr rtpp-stage iv(1x600)-o&amp;m providing of ppg flooring at chemical handling areas</t>
  </si>
  <si>
    <t>tender for sdstps nellore , supply of gear wheels as per sample basis for turning gear boxes of tdbfps in units-1 and 2 pertaining to tm division</t>
  </si>
  <si>
    <t>tender for spares for top plate and bottom plate and outlet isoaltion gate of rc feeders , top plate &amp; bottom plate for 36" gravimetric r.c. feeder outlet isolation gates</t>
  </si>
  <si>
    <t>tender for various types computers printers scanners with reverse tendering , tender document for supply, installation, testing and commissioning of 599 nos. desktop computers, 73nos. laser jet printers (double side printing), 194nos. laser jet printers (single side printing), 21nos. high speed scanners &amp; 143nos. flat bed scanners to apepdcl</t>
  </si>
  <si>
    <t>tender for procurement of network switches for the use of district court complexes , procurement of network switches for the use of district court complexes</t>
  </si>
  <si>
    <t>tender for license right for collection of human hair for 1 year i.e. from 01-06-2024 to 31-05-2025 at sri madviratt pothuluri veerabrahmendra swamy mutt at kandimallaiah palli(v),b mattam(m) kadapa district , license right for collection of human hair for 1 year i.e. from 01-06-2024 to 31-05-2025 at sri madviratt pothuluri veerabrahmendra swamy mutt at kandimallaiah palli(v),b mattam(m) kadapa district</t>
  </si>
  <si>
    <t>tender for supply of provisions for paditaram, annadanam, laddu, festivals, all poojas and all purpose to devasthanam , supply of provisions for paditaram, annadanam, laddu prasadams, brahmmotsavams, festivals, all poojas and all purpose for the year 2024-25 (12 months)</t>
  </si>
  <si>
    <t>tender for providing arrangements for summer camp , providing arrangements for ghmc annual summer coaching camp -2024 in charminar zone, ghmc</t>
  </si>
  <si>
    <t>tender for drc , arrangements for distribution &amp; reception centre for hop-2024 08-secunderabad loksabha constituency, sanathnagar assembly segment at commerce and business management college of osmania university, hyderabad</t>
  </si>
  <si>
    <t>tender for strong room and randomization , arrangements for election strong room and randomization for hop 2024 08-secunderabad loksabha constituency, sanathnagar assembly constituency segment situated at university college of commerce and business management, o.u. hyd.</t>
  </si>
  <si>
    <t>tender for election counting for hop 2024 08-secunderabad , arrangements for election counting for hop 2024 08-secunderabad loksabha constituency of sanathnagar assembly constituency segment situated at university college of commerce and business management, o.u. hyd.</t>
  </si>
  <si>
    <t>tender for bmf in view of hop 08-secunderabad loksabha constituency , providing of basic minimum facilities like tables,table cloths,chairs,green mats and other items to (38) polling stations in ramgopalpet ward 148 in view of hop election-2024 08-secunderabad loksabha constituency, sanathnagar assembly segment, sec-bad zone, ghmc.</t>
  </si>
  <si>
    <t>tender for bmf in view of hop 08-secunderabad loksabha constituency , providing of basic minimum facilities like tables,table cloths,chairs,green mats and other items to (25) polling stations in begumpet ward 149 in view of hop election-2024 08-secunderabad loksabha constituency,sananthnagar assembly segment, sec-bad zone, ghmc.</t>
  </si>
  <si>
    <t>tender for bmf in view of hop 08-secunderabad loksabha constituency , providing of basic minimum facilities tables,table cloths,chairs,green mats and other items to (60) polling stations in bansilalpet ward 147 in view of hop 08-secunderabad loksabha constituency, sananthnagar assembly segment, sec-bad zone, ghmc.</t>
  </si>
  <si>
    <t>tender for bmf in view of hop 08-secunderabad loksabha constituency , providing of basic minimum facilities like tables,table cloths,chairs,green mats and other items to (9) polling stations in monda market ward 150 in view of hop elections-2024 08-secunderabad loksabha constituency, sanathnagar assembly segment, sec-bad zone, ghmc</t>
  </si>
  <si>
    <t>tender for amf-bmf , providing basic minimum facilities in various polling stations (97 nos) in view of general elections to hop-2024 (lok sabha) for 08-secunderabad parliamentary constituency (98-ameerpet &amp; 100-sanath nagar wards in circle-17, khairatabad zone, ghmc) (item no.01)</t>
  </si>
  <si>
    <t>tender for election work , providing arrangements for strong room, commissioning of evms, distribution and receiving centre and counting in view of general election for lok sabha (house of people)-08-secunderabad parliamentary constituency in musheerabad assemble segment at av college in musheerabad circle-15. secunderabad zone, ghmc (rs. 36.85 lakh)</t>
  </si>
  <si>
    <t>tender for others , regrading of surface at water stagnation point at hp petrol pump udamgadda and pillar no-308 in ward-59, mailardevpally div in rajendranagar circle-11, ghmc (rs. 25.20 lakhs)(re call)</t>
  </si>
  <si>
    <t>tender for others , remodelling of existing strom water drain at durganagar junction in ward-59, mailardevpally div in rajendranagar circle-11, ghmc (rs. 23.10 lakhs)(re call)</t>
  </si>
  <si>
    <t>tender for manufacturing, supply and delivery of bs vi model chasis , manufacturing, supply and delivery of bs vi model chassis ranging from 6950-7490kg mounted with stainless steel mini water tanker of 3000liters capacity for hmwssb under o&amp;m division no.iii of o&amp;m circle no.i</t>
  </si>
  <si>
    <t>tender for supply, delivery of new 5 hp , supply, delivery of new 5 hp submersible pumpset v4 (power bore wells), 3 phase, 415v, also repairs and rewinding to 5 hp submersible pump set v4 (power bore wells) towards secunderabad constituency under electrical and mechanical section, eamc-v, o and m division no.vii.</t>
  </si>
  <si>
    <t>tender for water supply , renovation of filling point at shapoor nagar premises in view of summer for tankers under shapoor nagar section, sub division ii, o and m division xii, quthbullapur</t>
  </si>
  <si>
    <t>tender for di pipes , procurement of di pipes to sub.dn.i to departmental stores at goshamahal under central stores division</t>
  </si>
  <si>
    <t>tender for di pipes , procurement of di pipes to sub.dn.iii to departmental stores at sainikpuri under central stores division</t>
  </si>
  <si>
    <t>tender for di pipes , procurement of di pipes to sub.dn.iv to departmental stores at sahebnagar under central stores division</t>
  </si>
  <si>
    <t>tender for water tankers , manufacturing, supply and delivery of bs vi model chassis ranging from 6950-7490 kg mounted with stainless steel mini water tanker of 3000 liters capacity for hmwssb under o&amp;m division no.x(a) of circle-v</t>
  </si>
  <si>
    <t>tender for water tankers , manufacturing, supply and delivery of bs vi model chassis ranging from 6950-7490 kg mounted with stainless steel mini water tanker of 3000 liters capacity for hmwssb under o&amp;m division no.x(b) of circle-v</t>
  </si>
  <si>
    <t>tender for water tankers , manufacturing, supply and delivery of bs vi model chassis ranging from 6950-7490 kg mounted with stainless steel mini water tanker of 3000 liters capacity for hmwssb under o&amp;m division no.xiv of circle-v</t>
  </si>
  <si>
    <t>tender for laying of 200mm dia water supply , laying of 200mm dia di (k7) pipe line for providing water supply connection to adani defence systems and technologies limited adani coporate house, vaishnodevi circle, shamshabad under thukkuguda section, sub div-ii of o and m div.xx vide file no. 2023-9-4210</t>
  </si>
  <si>
    <t>tender for laying of 200mm dia water supply , detailed estimate for providing water supply by 200mm dia di feeder main for provide water supply connection to primark projects pvt ltd., rep by borra sambasiva rao sy.no. 182 to 193, 208 to 210, bahadurpally, dundigal, gandimaisamma under gandimaisamma section, sub div-ii of o and m div.xxiii vide file no. 2024-1-1061(reserved for sc community as per go ms.no:59, dt:21.05.2018).</t>
  </si>
  <si>
    <t>tender for laying of 200mm dia water supply , laying of 200mm dia di pipe line for providing water supply connection to jade realtors and banjara park avenue estates sy.no. 129/31/ts-3 and 129/48 (p) ts 8, road no. 12, banjara hills, thattikhana under thattikhana section, sub div-i of o and div.vi vide file no. 2023-7-3196</t>
  </si>
  <si>
    <t>tender for sdf grant , laying of pipeline from existing bore well along gouraram raod to 90kl ohsr in manganoor (v&amp;gp) of bijnapally mandal in nagarkurnool dist</t>
  </si>
  <si>
    <t>tender for sdf funds 2023-24 grants , construction of pipeline and glsr at new st colony formed opposite loord nagar near of bijinepally village and gp of bijinepally mandal of nagarkurnool district</t>
  </si>
  <si>
    <t>tender for sdf funds 2023-24 grants , name of the work: construction of pipeline and glsr at new st colony formed near velgonda main road of velgonda village and gp of bijinepally mandal of nagarkurnool district</t>
  </si>
  <si>
    <t>tender for construction of rain water harvesting structures in all ohsr , construction of rain water harvesting structure in all ohsr location, municipal office building and government buildings in jammikunta municipality under 15th fc tied grant 2022-23. rs. 15.00 lakhs</t>
  </si>
  <si>
    <t>tender for construction of valve chambers , construction of valve chambers in jammikunta municipality at various localities under 15th fc tied grant 2022-23, rs. 5.00 lakhs</t>
  </si>
  <si>
    <t>tender for procurement of water tanker trailer , procurement of water tanker trailer to serve uncovered areas of water supply in jammikunta municipality. rs. 2.50 lakhs</t>
  </si>
  <si>
    <t>tender for maintenence , deepening and flushing for bores and supply and fixing of new bores motors and intranet pipe connections to pump sets in bhoothpur municipality</t>
  </si>
  <si>
    <t>tender for flushing, deepening of power borewells, drilling of borewells in siddipet town under assistance to municipalities , flushing, deepening of power borewells, drilling of borewells in siddipet town under assistance to muncipalities</t>
  </si>
  <si>
    <t>tender for repairs to panel boards, repairs of power factor pannel boards for maintenance of 180 h.p, centrifugal pump sets at kammaralapally, ellanathakunta and yashwada pumping stations for water supply to siddipet town and repairs pannel boards at 2 bhk kcr nagar colony, narsapur , repairs of pannel boards, repairs of power factor pannel boards for maintenance of 180.00 h.p., centrifugal pump sets at kammarlapally, ellanthakunta and yashwada pumping stations for water supply to siddipet town and repairs pannel boards at 2 bhk kcr nagar colony, narsapur under assistance to municipalities 2024.</t>
  </si>
  <si>
    <t>tender for maintenance and repairs of distribution pipe lines, purchase of leakage repair materials such as cid joints, elbows, tees, flange ends, pvc pipes, sluice valves etc., , maintenance and repairs of distribution pipe lines, purchase of lekage repair materials such as cid joints, elbows, tees, flange ends, pvc pipes, sluice valves etc., for water supply in siddipet municipality under assistance to muncipalities 2024.</t>
  </si>
  <si>
    <t>tender for luminex to nephrology on reagent rental basis , procurement of luminex to nephrology on reagent rental basis</t>
  </si>
  <si>
    <t>tender for ups system , providing comprehensive maintenance and monthly servicing to ups system in the brkr bhavan, telangana state legislative council and telangana state legislative assembly, hyderabad for the year 2024 to 2025.</t>
  </si>
  <si>
    <t>tender for ei , replacement of old electrical installations to quarter no k-6/1 at kundanbagh, hyderabad.</t>
  </si>
  <si>
    <t>tender for laundry equipment , providing annual maintenance to laundry equipment near dhobhi ghat in the premises of raj bhavan, hyderabad for the year 2024-25.</t>
  </si>
  <si>
    <t>tender for cable tv , providing annual maintenance charges to 42 nos cable tv connections at various places in the premises of raj bhavan, hyderabad for the year 2024-2025.</t>
  </si>
  <si>
    <t>tender for card based access control , comprehensive annual maintenance to card based access control system installed at new filing section, high court, hyderabad for one year (2024-2025).</t>
  </si>
  <si>
    <t>tender for fire fighting systems , operation and annual maintenance of fire fighting systems &amp; fire alarming systems cum round the clock services of electricians cum firemen at the small causes court building, puranahaveli, hyderabad for one year(2024-2025).</t>
  </si>
  <si>
    <t>tender for ei , annual maintenance and emergent repairs to electrical installations of staff quarters a-type, b-type, north block guest house, new guest house and in sanjeevani &amp; sudharma building in the p/o of raj bhavan, hyderabad for the year 2024-25.</t>
  </si>
  <si>
    <t>tender for cctv system , providing annual maintenance to the cctv system installed in the p/o raj bhavan hyderabad for the year 2024-25.</t>
  </si>
  <si>
    <t>tender for ibr certified pipes connected to flash tanks , supply of ibr certified pipes connected to flash tanks</t>
  </si>
  <si>
    <t>tender for supply of stainless steel valves &amp; flanges in control fluid system and piping clamps in lube oil &amp; seal oil system of 600mw turbine , supply of stainless steel valves &amp; flanges in control fluid system and piping clamps in lube oil &amp; seal oil system of 600 mw turbine</t>
  </si>
  <si>
    <t>tender for supply of castable refractory and porable insulation for boiler maintenance division , supply of castable refractory and pourable insulation for 1x600mw boiler, ducts and ahp for 2023-24 overhaul works</t>
  </si>
  <si>
    <t>tender for pches , pches- o&amp;m- supply and laying of 150mm, 100mm dia 'c' class ms pipes line for extension to the present fire fighting line from switchyard entrance to 33kv transformers yard, stores godowns and scrap yard area, providing 65mm ms single hydrant posts, stand mounting type ms hose cabinets with 2nos rrl fire delivery hose &amp; 1 no. ss branch pipe with nozzle (ss-304), gate valves, support structures etc at pches.</t>
  </si>
  <si>
    <t>tender for tsgenco-rts-b,ramagundam , hiring of ac car@ 24 hrs/day including fixed charges, fuel charges, driver salary, maintenance charges, road taxes, insurance, all statutory payments etc., with a mileage up to 1800 km/month for utilization of superitending engineer/o&amp;m/rts and to attend plant emergencies for the period from the actual date of commencement of work to 31.03.2025.</t>
  </si>
  <si>
    <t>tender for procurement of greenmanure t/l seed , procurement of green manure t/l seed for vanakalam / kharif 2024</t>
  </si>
  <si>
    <t>tender for construction of drain in 220kv switch yard,kerb wall in 132kv switchyard and other miscellaneous works at 220/132/33kv jangaon sub-station in omc circle,warangal , construction of drain in 220kv switch yard,kerb wall in 132kv switchyard and other miscellaneous works at 220/132/33kv jangaon sub-station in omc circle,warangal</t>
  </si>
  <si>
    <t>tender for hiring of 1 no. 3 ton diesel van for existing cbd gang stationed at 220kv ss bhongir for the period from 10.05.2024 to 31.03.2025 , hiring of 1 no. 3 ton diesel van for the existing cbd gang stationed at 220/132/33kv sub-station bhongir for the period from 10.05.2024 to 31.03.2025(model of vehicle 2015 or later only)</t>
  </si>
  <si>
    <t>tender for hiring of 1 no. 3 ton diesel van for existing cbd gang stationed at 220kv ss huzurnagar for the period from 10.05.2024 to 31.03.2025 , hiring of 1 no. 3 ton diesel van for the existing cbd gang stationed at 220kv sub-station huzurnagar for the period from 10.05.2024 to 31.03.2025</t>
  </si>
  <si>
    <t>tender for emwt-01/2024-25 , providing of vibration dampers and replacement of suspension hardware sets for providing arcing horns at all suspension towers in 132kv puttapahad-kodangal circuit-i of dc line from loc 01 to 105 in mahabubnagar circle.</t>
  </si>
  <si>
    <t>tender for painting of structures, equipments, earth flats, isolator pipes &amp; marshilling boxes at 132kv ss imlibun , painting of structures, equipments, earth flats, isolator pipes &amp; marshalling boxes at 132kv ss imlibun</t>
  </si>
  <si>
    <t>tender for ramagundam ii area , supply of leguminuous seeds and agave suckers to rgii area during 2024</t>
  </si>
  <si>
    <t>tender for election work , providing basic minimum facilities to 44 polling stations in adhikmet ward-85 in view of general elections for lok sabha(house of people)-2024-08-secunderabad parliamentary constituency in musheerabad assembly segment, , sec-bad zone, ghmc. (rs. 3.52 lakh)</t>
  </si>
  <si>
    <t>tender for election work , providing basic minimum facilities to 46 polling stations in musheerabad ward-86 in view of general elections for lok sabha(house of people)-2024-08-secunderabad parliamentary constituency in musheerabad assembly segment, , sec-bad zone, ghmc. (rs. 3.68 lakh)</t>
  </si>
  <si>
    <t>tender for election work , providing basic minimum facilities to 47 polling stations in ram nagar ward-87 in view of general elections for lok sabha(house of people)-2024-08-secunderabad parliamentaryconstituency in musheerabad assembly segment, , sec-bad zone, ghmc. (rs. 3.76 lakhj)</t>
  </si>
  <si>
    <t>aptransco works</t>
  </si>
  <si>
    <t>visakhapatnam</t>
  </si>
  <si>
    <t>endowments department</t>
  </si>
  <si>
    <t>apgenco</t>
  </si>
  <si>
    <t>vijayawada</t>
  </si>
  <si>
    <t>eastern power distribution company of a.p limited</t>
  </si>
  <si>
    <t>judiciary</t>
  </si>
  <si>
    <t>amravati</t>
  </si>
  <si>
    <t>endowments department marketing</t>
  </si>
  <si>
    <t>greater hyderabad municipal corporation</t>
  </si>
  <si>
    <t>hyderabad</t>
  </si>
  <si>
    <t>hmwssb</t>
  </si>
  <si>
    <t>mission bhagiratha department. /</t>
  </si>
  <si>
    <t>siddipet</t>
  </si>
  <si>
    <t>nizams institute of medical sciences</t>
  </si>
  <si>
    <t>telangana power generation corporation limited</t>
  </si>
  <si>
    <t>warangal</t>
  </si>
  <si>
    <t>telangana state seeds development corporation limi</t>
  </si>
  <si>
    <t>the singareni collieries company limited</t>
  </si>
  <si>
    <t>kothagudem</t>
  </si>
  <si>
    <t>r&amp;b</t>
  </si>
  <si>
    <t>municipal administration department</t>
  </si>
  <si>
    <t>municipalities</t>
  </si>
  <si>
    <t>tgtransco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</si>
</sst>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5"/>
  <sheetViews>
    <sheetView tabSelected="1" topLeftCell="A66" zoomScaleNormal="100" workbookViewId="0">
      <selection activeCell="C76" sqref="C7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5" t="s">
        <v>98</v>
      </c>
      <c r="B2">
        <v>735911</v>
      </c>
      <c r="C2" t="s">
        <v>172</v>
      </c>
      <c r="E2" t="s">
        <v>173</v>
      </c>
      <c r="G2">
        <v>4859077</v>
      </c>
      <c r="I2">
        <v>97182</v>
      </c>
      <c r="J2" s="3">
        <v>45401.1875</v>
      </c>
      <c r="K2" s="3">
        <v>45418.208333333336</v>
      </c>
      <c r="L2" s="3">
        <v>45418.208333333336</v>
      </c>
      <c r="M2" s="5" t="s">
        <v>24</v>
      </c>
      <c r="N2" s="4" t="s">
        <v>17</v>
      </c>
      <c r="P2" t="s">
        <v>16</v>
      </c>
    </row>
    <row r="3" spans="1:16" x14ac:dyDescent="0.25">
      <c r="A3" s="5" t="s">
        <v>99</v>
      </c>
      <c r="B3">
        <v>735889</v>
      </c>
      <c r="C3" t="s">
        <v>174</v>
      </c>
      <c r="E3" t="s">
        <v>173</v>
      </c>
      <c r="G3">
        <v>1974958</v>
      </c>
      <c r="I3">
        <v>19750</v>
      </c>
      <c r="J3" s="3">
        <v>45400.46875</v>
      </c>
      <c r="K3" s="3">
        <v>45407.1875</v>
      </c>
      <c r="L3" s="3">
        <v>45407.1875</v>
      </c>
      <c r="M3" s="5" t="s">
        <v>25</v>
      </c>
      <c r="N3" s="4" t="s">
        <v>17</v>
      </c>
      <c r="P3" t="s">
        <v>16</v>
      </c>
    </row>
    <row r="4" spans="1:16" x14ac:dyDescent="0.25">
      <c r="A4" s="5" t="s">
        <v>100</v>
      </c>
      <c r="B4">
        <v>735891</v>
      </c>
      <c r="C4" t="s">
        <v>175</v>
      </c>
      <c r="E4" t="s">
        <v>176</v>
      </c>
      <c r="G4">
        <v>1316194</v>
      </c>
      <c r="I4">
        <v>19743</v>
      </c>
      <c r="J4" s="3">
        <v>45400.25</v>
      </c>
      <c r="K4" s="3">
        <v>45412.145833333336</v>
      </c>
      <c r="L4" s="3">
        <v>45412.145833333336</v>
      </c>
      <c r="M4" s="5" t="s">
        <v>76</v>
      </c>
      <c r="N4" s="4" t="s">
        <v>17</v>
      </c>
      <c r="P4" t="s">
        <v>16</v>
      </c>
    </row>
    <row r="5" spans="1:16" x14ac:dyDescent="0.25">
      <c r="A5" s="5" t="s">
        <v>101</v>
      </c>
      <c r="B5">
        <v>735900</v>
      </c>
      <c r="C5" t="s">
        <v>175</v>
      </c>
      <c r="E5" t="s">
        <v>176</v>
      </c>
      <c r="G5">
        <v>902902</v>
      </c>
      <c r="I5">
        <v>13544</v>
      </c>
      <c r="J5" s="3">
        <v>45400.291666666664</v>
      </c>
      <c r="K5" s="3">
        <v>45407.208333333336</v>
      </c>
      <c r="L5" s="3">
        <v>45407.208333333336</v>
      </c>
      <c r="M5" s="5" t="s">
        <v>77</v>
      </c>
      <c r="N5" s="4" t="s">
        <v>17</v>
      </c>
      <c r="P5" t="s">
        <v>16</v>
      </c>
    </row>
    <row r="6" spans="1:16" x14ac:dyDescent="0.25">
      <c r="A6" s="5" t="s">
        <v>102</v>
      </c>
      <c r="B6">
        <v>735887</v>
      </c>
      <c r="C6" t="s">
        <v>175</v>
      </c>
      <c r="E6" t="s">
        <v>176</v>
      </c>
      <c r="G6">
        <v>815977</v>
      </c>
      <c r="I6">
        <v>4080</v>
      </c>
      <c r="J6" s="3">
        <v>45400.291666666664</v>
      </c>
      <c r="K6" s="3">
        <v>45412.479166666664</v>
      </c>
      <c r="L6" s="3">
        <v>45412.479166666664</v>
      </c>
      <c r="M6" s="5" t="s">
        <v>26</v>
      </c>
      <c r="N6" s="4" t="s">
        <v>17</v>
      </c>
      <c r="P6" t="s">
        <v>16</v>
      </c>
    </row>
    <row r="7" spans="1:16" x14ac:dyDescent="0.25">
      <c r="A7" s="5" t="s">
        <v>103</v>
      </c>
      <c r="B7">
        <v>735895</v>
      </c>
      <c r="C7" t="s">
        <v>175</v>
      </c>
      <c r="E7" t="s">
        <v>176</v>
      </c>
      <c r="G7">
        <v>658565</v>
      </c>
      <c r="I7">
        <v>3295</v>
      </c>
      <c r="J7" s="3">
        <v>45400.291666666664</v>
      </c>
      <c r="K7" s="3">
        <v>45406.4375</v>
      </c>
      <c r="L7" s="3">
        <v>45406.4375</v>
      </c>
      <c r="M7" s="5" t="s">
        <v>78</v>
      </c>
      <c r="N7" s="4" t="s">
        <v>17</v>
      </c>
      <c r="P7" t="s">
        <v>16</v>
      </c>
    </row>
    <row r="8" spans="1:16" x14ac:dyDescent="0.25">
      <c r="A8" s="5" t="s">
        <v>104</v>
      </c>
      <c r="B8">
        <v>735890</v>
      </c>
      <c r="C8" t="s">
        <v>175</v>
      </c>
      <c r="E8" t="s">
        <v>176</v>
      </c>
      <c r="G8">
        <v>533455</v>
      </c>
      <c r="I8">
        <v>2667</v>
      </c>
      <c r="J8" s="3">
        <v>45400.416666666664</v>
      </c>
      <c r="K8" s="3">
        <v>45406.125</v>
      </c>
      <c r="L8" s="3">
        <v>45406.125</v>
      </c>
      <c r="M8" s="5" t="s">
        <v>27</v>
      </c>
      <c r="N8" s="4" t="s">
        <v>17</v>
      </c>
      <c r="P8" t="s">
        <v>16</v>
      </c>
    </row>
    <row r="9" spans="1:16" x14ac:dyDescent="0.25">
      <c r="A9" s="5" t="s">
        <v>105</v>
      </c>
      <c r="B9">
        <v>735904</v>
      </c>
      <c r="C9" t="s">
        <v>175</v>
      </c>
      <c r="E9" t="s">
        <v>176</v>
      </c>
      <c r="G9">
        <v>512888</v>
      </c>
      <c r="I9">
        <v>7695</v>
      </c>
      <c r="J9" s="3">
        <v>45401.5</v>
      </c>
      <c r="K9" s="3">
        <v>45415.458333333336</v>
      </c>
      <c r="L9" s="3">
        <v>45415.458333333336</v>
      </c>
      <c r="M9" s="5" t="s">
        <v>79</v>
      </c>
      <c r="N9" s="4" t="s">
        <v>17</v>
      </c>
      <c r="P9" t="s">
        <v>16</v>
      </c>
    </row>
    <row r="10" spans="1:16" x14ac:dyDescent="0.25">
      <c r="A10" s="5" t="s">
        <v>106</v>
      </c>
      <c r="B10">
        <v>735892</v>
      </c>
      <c r="C10" t="s">
        <v>175</v>
      </c>
      <c r="E10" t="s">
        <v>176</v>
      </c>
      <c r="G10">
        <v>509466</v>
      </c>
      <c r="I10">
        <v>2550</v>
      </c>
      <c r="J10" s="3">
        <v>45400.291666666664</v>
      </c>
      <c r="K10" s="3">
        <v>45406.4375</v>
      </c>
      <c r="L10" s="3">
        <v>45406.4375</v>
      </c>
      <c r="M10" s="5" t="s">
        <v>80</v>
      </c>
      <c r="N10" s="4" t="s">
        <v>17</v>
      </c>
      <c r="P10" t="s">
        <v>16</v>
      </c>
    </row>
    <row r="11" spans="1:16" x14ac:dyDescent="0.25">
      <c r="A11" s="5" t="s">
        <v>107</v>
      </c>
      <c r="B11">
        <v>735906</v>
      </c>
      <c r="C11" t="s">
        <v>175</v>
      </c>
      <c r="E11" t="s">
        <v>176</v>
      </c>
      <c r="G11">
        <v>412812</v>
      </c>
      <c r="I11">
        <v>6195</v>
      </c>
      <c r="J11" s="3">
        <v>45401.041666666664</v>
      </c>
      <c r="K11" s="3">
        <v>45415.104166666664</v>
      </c>
      <c r="L11" s="3">
        <v>45415.104166666664</v>
      </c>
      <c r="M11" s="5" t="s">
        <v>28</v>
      </c>
      <c r="N11" s="4" t="s">
        <v>17</v>
      </c>
      <c r="P11" t="s">
        <v>16</v>
      </c>
    </row>
    <row r="12" spans="1:16" x14ac:dyDescent="0.25">
      <c r="A12" s="5" t="s">
        <v>108</v>
      </c>
      <c r="B12">
        <v>735893</v>
      </c>
      <c r="C12" t="s">
        <v>175</v>
      </c>
      <c r="E12" t="s">
        <v>176</v>
      </c>
      <c r="G12">
        <v>1</v>
      </c>
      <c r="I12">
        <v>449</v>
      </c>
      <c r="J12" s="3">
        <v>45400.25</v>
      </c>
      <c r="K12" s="3">
        <v>45420.166666666664</v>
      </c>
      <c r="L12" s="3">
        <v>45420.166666666664</v>
      </c>
      <c r="M12" s="5" t="s">
        <v>81</v>
      </c>
      <c r="N12" s="4" t="s">
        <v>17</v>
      </c>
      <c r="P12" t="s">
        <v>16</v>
      </c>
    </row>
    <row r="13" spans="1:16" x14ac:dyDescent="0.25">
      <c r="A13" s="5" t="s">
        <v>109</v>
      </c>
      <c r="B13">
        <v>735898</v>
      </c>
      <c r="C13" t="s">
        <v>175</v>
      </c>
      <c r="E13" t="s">
        <v>176</v>
      </c>
      <c r="G13">
        <v>0</v>
      </c>
      <c r="J13" s="3">
        <v>45401.179166666669</v>
      </c>
      <c r="K13" s="3">
        <v>45428.180555555555</v>
      </c>
      <c r="L13" s="3">
        <v>45428.180555555555</v>
      </c>
      <c r="M13" s="5" t="s">
        <v>29</v>
      </c>
      <c r="N13" s="4" t="s">
        <v>17</v>
      </c>
      <c r="P13" t="s">
        <v>16</v>
      </c>
    </row>
    <row r="14" spans="1:16" x14ac:dyDescent="0.25">
      <c r="A14" s="5" t="s">
        <v>110</v>
      </c>
      <c r="B14">
        <v>724660</v>
      </c>
      <c r="C14" t="s">
        <v>177</v>
      </c>
      <c r="E14" t="s">
        <v>173</v>
      </c>
      <c r="G14">
        <v>0</v>
      </c>
      <c r="J14" s="3">
        <v>45343.4375</v>
      </c>
      <c r="K14" s="3">
        <v>45418.041666666664</v>
      </c>
      <c r="L14" s="3">
        <v>45418.041666666664</v>
      </c>
      <c r="M14" s="5" t="s">
        <v>30</v>
      </c>
      <c r="N14" s="4" t="s">
        <v>17</v>
      </c>
      <c r="P14" t="s">
        <v>16</v>
      </c>
    </row>
    <row r="15" spans="1:16" x14ac:dyDescent="0.25">
      <c r="A15" s="5" t="s">
        <v>111</v>
      </c>
      <c r="B15">
        <v>735915</v>
      </c>
      <c r="C15" t="s">
        <v>178</v>
      </c>
      <c r="E15" t="s">
        <v>179</v>
      </c>
      <c r="G15">
        <v>0</v>
      </c>
      <c r="I15">
        <v>20000</v>
      </c>
      <c r="J15" s="3">
        <v>45401.197916666664</v>
      </c>
      <c r="K15" s="3">
        <v>45408.145833333336</v>
      </c>
      <c r="L15" s="3">
        <v>45408.145833333336</v>
      </c>
      <c r="M15" s="5" t="s">
        <v>31</v>
      </c>
      <c r="N15" s="4" t="s">
        <v>17</v>
      </c>
      <c r="P15" t="s">
        <v>16</v>
      </c>
    </row>
    <row r="16" spans="1:16" x14ac:dyDescent="0.25">
      <c r="A16" s="5" t="s">
        <v>112</v>
      </c>
      <c r="B16">
        <v>735901</v>
      </c>
      <c r="C16" t="s">
        <v>174</v>
      </c>
      <c r="E16" t="s">
        <v>176</v>
      </c>
      <c r="G16">
        <v>0</v>
      </c>
      <c r="I16">
        <v>2500000</v>
      </c>
      <c r="J16" s="3">
        <v>45401.416666666664</v>
      </c>
      <c r="K16" s="3">
        <v>45412.4375</v>
      </c>
      <c r="L16" s="3">
        <v>45412.4375</v>
      </c>
      <c r="M16" s="5" t="s">
        <v>32</v>
      </c>
      <c r="N16" s="4" t="s">
        <v>17</v>
      </c>
      <c r="P16" t="s">
        <v>16</v>
      </c>
    </row>
    <row r="17" spans="1:16" x14ac:dyDescent="0.25">
      <c r="A17" s="5" t="s">
        <v>113</v>
      </c>
      <c r="B17">
        <v>735894</v>
      </c>
      <c r="C17" t="s">
        <v>180</v>
      </c>
      <c r="E17" t="s">
        <v>18</v>
      </c>
      <c r="G17">
        <v>0</v>
      </c>
      <c r="I17">
        <v>100000</v>
      </c>
      <c r="J17" s="3">
        <v>45401.416666666664</v>
      </c>
      <c r="K17" s="3">
        <v>45406.531944444447</v>
      </c>
      <c r="L17" s="3">
        <v>45406.531944444447</v>
      </c>
      <c r="M17" s="5" t="s">
        <v>82</v>
      </c>
      <c r="N17" s="4" t="s">
        <v>17</v>
      </c>
      <c r="P17" t="s">
        <v>16</v>
      </c>
    </row>
    <row r="18" spans="1:16" x14ac:dyDescent="0.25">
      <c r="A18" s="5" t="s">
        <v>114</v>
      </c>
      <c r="B18">
        <v>512783</v>
      </c>
      <c r="C18" t="s">
        <v>181</v>
      </c>
      <c r="E18" t="s">
        <v>182</v>
      </c>
      <c r="G18">
        <v>328550</v>
      </c>
      <c r="I18">
        <v>3286</v>
      </c>
      <c r="J18" s="3">
        <v>45401.498611111114</v>
      </c>
      <c r="K18" s="3">
        <v>45402.125</v>
      </c>
      <c r="L18" s="3">
        <v>45402.125</v>
      </c>
      <c r="M18" s="5" t="s">
        <v>33</v>
      </c>
      <c r="N18" s="4" t="s">
        <v>17</v>
      </c>
      <c r="P18" t="s">
        <v>16</v>
      </c>
    </row>
    <row r="19" spans="1:16" x14ac:dyDescent="0.25">
      <c r="A19" s="5" t="s">
        <v>115</v>
      </c>
      <c r="B19">
        <v>512756</v>
      </c>
      <c r="C19" t="s">
        <v>181</v>
      </c>
      <c r="E19" t="s">
        <v>182</v>
      </c>
      <c r="G19">
        <v>1211792</v>
      </c>
      <c r="I19">
        <v>12118</v>
      </c>
      <c r="J19" s="3">
        <v>45401.119444444441</v>
      </c>
      <c r="K19" s="3">
        <v>45405.5</v>
      </c>
      <c r="L19" s="3">
        <v>45405.5</v>
      </c>
      <c r="M19" s="5" t="s">
        <v>34</v>
      </c>
      <c r="N19" s="4" t="s">
        <v>17</v>
      </c>
      <c r="P19" t="s">
        <v>16</v>
      </c>
    </row>
    <row r="20" spans="1:16" x14ac:dyDescent="0.25">
      <c r="A20" s="5" t="s">
        <v>116</v>
      </c>
      <c r="B20">
        <v>512760</v>
      </c>
      <c r="C20" t="s">
        <v>181</v>
      </c>
      <c r="E20" t="s">
        <v>182</v>
      </c>
      <c r="G20">
        <v>374986</v>
      </c>
      <c r="I20">
        <v>3750</v>
      </c>
      <c r="J20" s="3">
        <v>45401.12222222222</v>
      </c>
      <c r="K20" s="3">
        <v>45405.5</v>
      </c>
      <c r="L20" s="3">
        <v>45405.5</v>
      </c>
      <c r="M20" s="5" t="s">
        <v>35</v>
      </c>
      <c r="N20" s="4" t="s">
        <v>17</v>
      </c>
      <c r="P20" t="s">
        <v>16</v>
      </c>
    </row>
    <row r="21" spans="1:16" x14ac:dyDescent="0.25">
      <c r="A21" s="5" t="s">
        <v>117</v>
      </c>
      <c r="B21">
        <v>512761</v>
      </c>
      <c r="C21" t="s">
        <v>181</v>
      </c>
      <c r="E21" t="s">
        <v>182</v>
      </c>
      <c r="G21">
        <v>291270</v>
      </c>
      <c r="I21">
        <v>2913</v>
      </c>
      <c r="J21" s="3">
        <v>45401.130555555559</v>
      </c>
      <c r="K21" s="3">
        <v>45405.5</v>
      </c>
      <c r="L21" s="3">
        <v>45405.5</v>
      </c>
      <c r="M21" s="5" t="s">
        <v>36</v>
      </c>
      <c r="N21" s="4" t="s">
        <v>17</v>
      </c>
      <c r="P21" t="s">
        <v>16</v>
      </c>
    </row>
    <row r="22" spans="1:16" x14ac:dyDescent="0.25">
      <c r="A22" s="5" t="s">
        <v>118</v>
      </c>
      <c r="B22">
        <v>512763</v>
      </c>
      <c r="C22" t="s">
        <v>181</v>
      </c>
      <c r="E22" t="s">
        <v>182</v>
      </c>
      <c r="G22">
        <v>221006</v>
      </c>
      <c r="I22">
        <v>2210</v>
      </c>
      <c r="J22" s="3">
        <v>45401.136805555558</v>
      </c>
      <c r="K22" s="3">
        <v>45405.5</v>
      </c>
      <c r="L22" s="3">
        <v>45405.5</v>
      </c>
      <c r="M22" s="5" t="s">
        <v>37</v>
      </c>
      <c r="N22" s="4" t="s">
        <v>17</v>
      </c>
      <c r="P22" t="s">
        <v>16</v>
      </c>
    </row>
    <row r="23" spans="1:16" x14ac:dyDescent="0.25">
      <c r="A23" s="5" t="s">
        <v>119</v>
      </c>
      <c r="B23">
        <v>512764</v>
      </c>
      <c r="C23" t="s">
        <v>181</v>
      </c>
      <c r="E23" t="s">
        <v>182</v>
      </c>
      <c r="G23">
        <v>165528</v>
      </c>
      <c r="I23">
        <v>1655</v>
      </c>
      <c r="J23" s="3">
        <v>45401.138194444444</v>
      </c>
      <c r="K23" s="3">
        <v>45405.5</v>
      </c>
      <c r="L23" s="3">
        <v>45405.5</v>
      </c>
      <c r="M23" s="5" t="s">
        <v>38</v>
      </c>
      <c r="N23" s="4" t="s">
        <v>17</v>
      </c>
      <c r="P23" t="s">
        <v>16</v>
      </c>
    </row>
    <row r="24" spans="1:16" x14ac:dyDescent="0.25">
      <c r="A24" s="5" t="s">
        <v>120</v>
      </c>
      <c r="B24">
        <v>512804</v>
      </c>
      <c r="C24" t="s">
        <v>181</v>
      </c>
      <c r="E24" t="s">
        <v>182</v>
      </c>
      <c r="G24">
        <v>378585</v>
      </c>
      <c r="I24">
        <v>3786</v>
      </c>
      <c r="J24" s="3">
        <v>45401.162499999999</v>
      </c>
      <c r="K24" s="3">
        <v>45405.5</v>
      </c>
      <c r="L24" s="3">
        <v>45405.5</v>
      </c>
      <c r="M24" s="5" t="s">
        <v>39</v>
      </c>
      <c r="N24" s="4" t="s">
        <v>17</v>
      </c>
      <c r="P24" t="s">
        <v>16</v>
      </c>
    </row>
    <row r="25" spans="1:16" x14ac:dyDescent="0.25">
      <c r="A25" s="5" t="s">
        <v>121</v>
      </c>
      <c r="B25">
        <v>512805</v>
      </c>
      <c r="C25" t="s">
        <v>181</v>
      </c>
      <c r="E25" t="s">
        <v>182</v>
      </c>
      <c r="G25">
        <v>58744</v>
      </c>
      <c r="I25">
        <v>587</v>
      </c>
      <c r="J25" s="3">
        <v>45401.150694444441</v>
      </c>
      <c r="K25" s="3">
        <v>45405.5</v>
      </c>
      <c r="L25" s="3">
        <v>45405.5</v>
      </c>
      <c r="M25" s="5" t="s">
        <v>40</v>
      </c>
      <c r="N25" s="4" t="s">
        <v>17</v>
      </c>
      <c r="P25" t="s">
        <v>16</v>
      </c>
    </row>
    <row r="26" spans="1:16" x14ac:dyDescent="0.25">
      <c r="A26" s="5" t="s">
        <v>122</v>
      </c>
      <c r="B26">
        <v>512802</v>
      </c>
      <c r="C26" t="s">
        <v>181</v>
      </c>
      <c r="E26" t="s">
        <v>182</v>
      </c>
      <c r="G26">
        <v>598412</v>
      </c>
      <c r="I26">
        <v>5984</v>
      </c>
      <c r="J26" s="3">
        <v>45401.21875</v>
      </c>
      <c r="K26" s="3">
        <v>45405.5</v>
      </c>
      <c r="L26" s="3">
        <v>45405.5</v>
      </c>
      <c r="M26" s="5" t="s">
        <v>41</v>
      </c>
      <c r="N26" s="4" t="s">
        <v>17</v>
      </c>
      <c r="P26" t="s">
        <v>16</v>
      </c>
    </row>
    <row r="27" spans="1:16" x14ac:dyDescent="0.25">
      <c r="A27" s="5" t="s">
        <v>123</v>
      </c>
      <c r="B27">
        <v>512773</v>
      </c>
      <c r="C27" t="s">
        <v>181</v>
      </c>
      <c r="E27" t="s">
        <v>182</v>
      </c>
      <c r="G27">
        <v>3112000</v>
      </c>
      <c r="I27">
        <v>31120</v>
      </c>
      <c r="J27" s="3">
        <v>45401.234722222223</v>
      </c>
      <c r="K27" s="3">
        <v>45406.458333333336</v>
      </c>
      <c r="L27" s="3">
        <v>45406.458333333336</v>
      </c>
      <c r="M27" s="5" t="s">
        <v>42</v>
      </c>
      <c r="N27" s="4" t="s">
        <v>17</v>
      </c>
      <c r="P27" t="s">
        <v>16</v>
      </c>
    </row>
    <row r="28" spans="1:16" x14ac:dyDescent="0.25">
      <c r="A28" s="5" t="s">
        <v>124</v>
      </c>
      <c r="B28">
        <v>512733</v>
      </c>
      <c r="C28" t="s">
        <v>181</v>
      </c>
      <c r="E28" t="s">
        <v>182</v>
      </c>
      <c r="G28">
        <v>1994649</v>
      </c>
      <c r="I28">
        <v>19946</v>
      </c>
      <c r="J28" s="3">
        <v>45400.056944444441</v>
      </c>
      <c r="K28" s="3">
        <v>45404.104166666664</v>
      </c>
      <c r="L28" s="3">
        <v>45404.104166666664</v>
      </c>
      <c r="M28" s="5" t="s">
        <v>43</v>
      </c>
      <c r="N28" s="4" t="s">
        <v>17</v>
      </c>
      <c r="P28" t="s">
        <v>16</v>
      </c>
    </row>
    <row r="29" spans="1:16" x14ac:dyDescent="0.25">
      <c r="A29" s="5" t="s">
        <v>125</v>
      </c>
      <c r="B29">
        <v>512734</v>
      </c>
      <c r="C29" t="s">
        <v>181</v>
      </c>
      <c r="E29" t="s">
        <v>182</v>
      </c>
      <c r="G29">
        <v>1900563</v>
      </c>
      <c r="I29">
        <v>19006</v>
      </c>
      <c r="J29" s="3">
        <v>45400.060416666667</v>
      </c>
      <c r="K29" s="3">
        <v>45404.104166666664</v>
      </c>
      <c r="L29" s="3">
        <v>45404.104166666664</v>
      </c>
      <c r="M29" s="5" t="s">
        <v>44</v>
      </c>
      <c r="N29" s="4" t="s">
        <v>17</v>
      </c>
      <c r="P29" t="s">
        <v>16</v>
      </c>
    </row>
    <row r="30" spans="1:16" x14ac:dyDescent="0.25">
      <c r="A30" s="5" t="s">
        <v>126</v>
      </c>
      <c r="B30">
        <v>512726</v>
      </c>
      <c r="C30" t="s">
        <v>183</v>
      </c>
      <c r="E30" t="s">
        <v>182</v>
      </c>
      <c r="G30">
        <v>3771600</v>
      </c>
      <c r="I30">
        <v>37716</v>
      </c>
      <c r="J30" s="3">
        <v>45400.072916666664</v>
      </c>
      <c r="K30" s="3">
        <v>45404.458333333336</v>
      </c>
      <c r="L30" s="3">
        <v>45404.458333333336</v>
      </c>
      <c r="M30" s="5" t="s">
        <v>83</v>
      </c>
      <c r="N30" s="4" t="s">
        <v>17</v>
      </c>
      <c r="P30" t="s">
        <v>16</v>
      </c>
    </row>
    <row r="31" spans="1:16" x14ac:dyDescent="0.25">
      <c r="A31" s="5" t="s">
        <v>127</v>
      </c>
      <c r="B31">
        <v>512731</v>
      </c>
      <c r="C31" t="s">
        <v>183</v>
      </c>
      <c r="E31" t="s">
        <v>182</v>
      </c>
      <c r="G31">
        <v>332750</v>
      </c>
      <c r="I31">
        <v>3328</v>
      </c>
      <c r="J31" s="3">
        <v>45400.065972222219</v>
      </c>
      <c r="K31" s="3">
        <v>45404.208333333336</v>
      </c>
      <c r="L31" s="3">
        <v>45404.208333333336</v>
      </c>
      <c r="M31" s="5" t="s">
        <v>45</v>
      </c>
      <c r="N31" s="4" t="s">
        <v>17</v>
      </c>
      <c r="P31" t="s">
        <v>16</v>
      </c>
    </row>
    <row r="32" spans="1:16" x14ac:dyDescent="0.25">
      <c r="A32" s="5" t="s">
        <v>128</v>
      </c>
      <c r="B32">
        <v>512794</v>
      </c>
      <c r="C32" t="s">
        <v>183</v>
      </c>
      <c r="E32" t="s">
        <v>182</v>
      </c>
      <c r="G32">
        <v>111629</v>
      </c>
      <c r="I32">
        <v>1116</v>
      </c>
      <c r="J32" s="3">
        <v>45401.087500000001</v>
      </c>
      <c r="K32" s="3">
        <v>45402.125</v>
      </c>
      <c r="L32" s="3">
        <v>45402.125</v>
      </c>
      <c r="M32" s="5" t="s">
        <v>84</v>
      </c>
      <c r="N32" s="4" t="s">
        <v>17</v>
      </c>
      <c r="P32" t="s">
        <v>16</v>
      </c>
    </row>
    <row r="33" spans="1:16" x14ac:dyDescent="0.25">
      <c r="A33" s="5" t="s">
        <v>129</v>
      </c>
      <c r="B33">
        <v>512728</v>
      </c>
      <c r="C33" t="s">
        <v>183</v>
      </c>
      <c r="E33" t="s">
        <v>182</v>
      </c>
      <c r="G33">
        <v>62346219</v>
      </c>
      <c r="I33">
        <v>623462</v>
      </c>
      <c r="J33" s="3">
        <v>45400.175694444442</v>
      </c>
      <c r="K33" s="3">
        <v>45408.125</v>
      </c>
      <c r="L33" s="3">
        <v>45408.125</v>
      </c>
      <c r="M33" s="5" t="s">
        <v>85</v>
      </c>
      <c r="N33" s="4" t="s">
        <v>17</v>
      </c>
      <c r="P33" t="s">
        <v>16</v>
      </c>
    </row>
    <row r="34" spans="1:16" x14ac:dyDescent="0.25">
      <c r="A34" s="5" t="s">
        <v>130</v>
      </c>
      <c r="B34">
        <v>512729</v>
      </c>
      <c r="C34" t="s">
        <v>183</v>
      </c>
      <c r="E34" t="s">
        <v>182</v>
      </c>
      <c r="G34">
        <v>27357162</v>
      </c>
      <c r="I34">
        <v>273572</v>
      </c>
      <c r="J34" s="3">
        <v>45400.174305555556</v>
      </c>
      <c r="K34" s="3">
        <v>45408.125</v>
      </c>
      <c r="L34" s="3">
        <v>45408.125</v>
      </c>
      <c r="M34" s="5" t="s">
        <v>86</v>
      </c>
      <c r="N34" s="4" t="s">
        <v>17</v>
      </c>
      <c r="P34" t="s">
        <v>16</v>
      </c>
    </row>
    <row r="35" spans="1:16" x14ac:dyDescent="0.25">
      <c r="A35" s="5" t="s">
        <v>131</v>
      </c>
      <c r="B35">
        <v>512730</v>
      </c>
      <c r="C35" t="s">
        <v>183</v>
      </c>
      <c r="E35" t="s">
        <v>182</v>
      </c>
      <c r="G35">
        <v>26757941</v>
      </c>
      <c r="I35">
        <v>267579</v>
      </c>
      <c r="J35" s="3">
        <v>45400.175000000003</v>
      </c>
      <c r="K35" s="3">
        <v>45408.125</v>
      </c>
      <c r="L35" s="3">
        <v>45408.125</v>
      </c>
      <c r="M35" s="5" t="s">
        <v>87</v>
      </c>
      <c r="N35" s="4" t="s">
        <v>17</v>
      </c>
      <c r="P35" t="s">
        <v>16</v>
      </c>
    </row>
    <row r="36" spans="1:16" x14ac:dyDescent="0.25">
      <c r="A36" s="5" t="s">
        <v>132</v>
      </c>
      <c r="B36">
        <v>512721</v>
      </c>
      <c r="C36" t="s">
        <v>183</v>
      </c>
      <c r="E36" t="s">
        <v>182</v>
      </c>
      <c r="G36">
        <v>2514400</v>
      </c>
      <c r="I36">
        <v>25144</v>
      </c>
      <c r="J36" s="3">
        <v>45400.056944444441</v>
      </c>
      <c r="K36" s="3">
        <v>45404.458333333336</v>
      </c>
      <c r="L36" s="3">
        <v>45404.458333333336</v>
      </c>
      <c r="M36" s="5" t="s">
        <v>88</v>
      </c>
      <c r="N36" s="4" t="s">
        <v>17</v>
      </c>
      <c r="P36" t="s">
        <v>16</v>
      </c>
    </row>
    <row r="37" spans="1:16" x14ac:dyDescent="0.25">
      <c r="A37" s="5" t="s">
        <v>133</v>
      </c>
      <c r="B37">
        <v>512722</v>
      </c>
      <c r="C37" t="s">
        <v>183</v>
      </c>
      <c r="E37" t="s">
        <v>182</v>
      </c>
      <c r="G37">
        <v>2514400</v>
      </c>
      <c r="I37">
        <v>25144</v>
      </c>
      <c r="J37" s="3">
        <v>45400.057638888888</v>
      </c>
      <c r="K37" s="3">
        <v>45404.458333333336</v>
      </c>
      <c r="L37" s="3">
        <v>45404.458333333336</v>
      </c>
      <c r="M37" s="5" t="s">
        <v>89</v>
      </c>
      <c r="N37" s="4" t="s">
        <v>17</v>
      </c>
      <c r="P37" t="s">
        <v>16</v>
      </c>
    </row>
    <row r="38" spans="1:16" x14ac:dyDescent="0.25">
      <c r="A38" s="5" t="s">
        <v>134</v>
      </c>
      <c r="B38">
        <v>512724</v>
      </c>
      <c r="C38" t="s">
        <v>183</v>
      </c>
      <c r="E38" t="s">
        <v>182</v>
      </c>
      <c r="G38">
        <v>2514400</v>
      </c>
      <c r="I38">
        <v>25144</v>
      </c>
      <c r="J38" s="3">
        <v>45400.057638888888</v>
      </c>
      <c r="K38" s="3">
        <v>45404.458333333336</v>
      </c>
      <c r="L38" s="3">
        <v>45404.458333333336</v>
      </c>
      <c r="M38" s="5" t="s">
        <v>90</v>
      </c>
      <c r="N38" s="4" t="s">
        <v>17</v>
      </c>
      <c r="P38" t="s">
        <v>16</v>
      </c>
    </row>
    <row r="39" spans="1:16" x14ac:dyDescent="0.25">
      <c r="A39" s="5" t="s">
        <v>135</v>
      </c>
      <c r="B39">
        <v>512751</v>
      </c>
      <c r="C39" t="s">
        <v>183</v>
      </c>
      <c r="E39" t="s">
        <v>182</v>
      </c>
      <c r="G39">
        <v>1740616</v>
      </c>
      <c r="I39">
        <v>17406</v>
      </c>
      <c r="J39" s="3">
        <v>45400.240277777775</v>
      </c>
      <c r="K39" s="3">
        <v>45407.229166666664</v>
      </c>
      <c r="L39" s="3">
        <v>45407.229166666664</v>
      </c>
      <c r="M39" s="5" t="s">
        <v>46</v>
      </c>
      <c r="N39" s="4" t="s">
        <v>17</v>
      </c>
      <c r="P39" t="s">
        <v>16</v>
      </c>
    </row>
    <row r="40" spans="1:16" x14ac:dyDescent="0.25">
      <c r="A40" s="5" t="s">
        <v>136</v>
      </c>
      <c r="B40">
        <v>512757</v>
      </c>
      <c r="C40" t="s">
        <v>183</v>
      </c>
      <c r="E40" t="s">
        <v>182</v>
      </c>
      <c r="G40">
        <v>417395</v>
      </c>
      <c r="I40">
        <v>4174</v>
      </c>
      <c r="J40" s="3">
        <v>45400.244444444441</v>
      </c>
      <c r="K40" s="3">
        <v>45407.229166666664</v>
      </c>
      <c r="L40" s="3">
        <v>45407.229166666664</v>
      </c>
      <c r="M40" s="5" t="s">
        <v>47</v>
      </c>
      <c r="N40" s="4" t="s">
        <v>17</v>
      </c>
      <c r="P40" t="s">
        <v>16</v>
      </c>
    </row>
    <row r="41" spans="1:16" x14ac:dyDescent="0.25">
      <c r="A41" s="5" t="s">
        <v>137</v>
      </c>
      <c r="B41">
        <v>512759</v>
      </c>
      <c r="C41" t="s">
        <v>183</v>
      </c>
      <c r="E41" t="s">
        <v>182</v>
      </c>
      <c r="G41">
        <v>498268</v>
      </c>
      <c r="I41">
        <v>4983</v>
      </c>
      <c r="J41" s="3">
        <v>45400.246527777781</v>
      </c>
      <c r="K41" s="3">
        <v>45407.229166666664</v>
      </c>
      <c r="L41" s="3">
        <v>45407.229166666664</v>
      </c>
      <c r="M41" s="5" t="s">
        <v>48</v>
      </c>
      <c r="N41" s="4" t="s">
        <v>17</v>
      </c>
      <c r="P41" t="s">
        <v>16</v>
      </c>
    </row>
    <row r="42" spans="1:16" x14ac:dyDescent="0.25">
      <c r="A42" s="5" t="s">
        <v>138</v>
      </c>
      <c r="B42">
        <v>512624</v>
      </c>
      <c r="C42" t="s">
        <v>184</v>
      </c>
      <c r="E42" t="s">
        <v>19</v>
      </c>
      <c r="G42">
        <v>756634</v>
      </c>
      <c r="I42">
        <v>7566</v>
      </c>
      <c r="J42" s="3">
        <v>45400.319444444445</v>
      </c>
      <c r="K42" s="3">
        <v>45411.208333333336</v>
      </c>
      <c r="L42" s="3">
        <v>45411.208333333336</v>
      </c>
      <c r="M42" s="5" t="s">
        <v>49</v>
      </c>
      <c r="N42" s="4" t="s">
        <v>17</v>
      </c>
      <c r="P42" t="s">
        <v>16</v>
      </c>
    </row>
    <row r="43" spans="1:16" x14ac:dyDescent="0.25">
      <c r="A43" s="5" t="s">
        <v>139</v>
      </c>
      <c r="B43">
        <v>512766</v>
      </c>
      <c r="C43" t="s">
        <v>184</v>
      </c>
      <c r="E43" t="s">
        <v>19</v>
      </c>
      <c r="G43">
        <v>667787</v>
      </c>
      <c r="I43">
        <v>6678</v>
      </c>
      <c r="J43" s="3">
        <v>45401.482638888891</v>
      </c>
      <c r="K43" s="3">
        <v>45411.208333333336</v>
      </c>
      <c r="L43" s="3">
        <v>45411.208333333336</v>
      </c>
      <c r="M43" s="5" t="s">
        <v>50</v>
      </c>
      <c r="N43" s="4" t="s">
        <v>17</v>
      </c>
      <c r="P43" t="s">
        <v>16</v>
      </c>
    </row>
    <row r="44" spans="1:16" x14ac:dyDescent="0.25">
      <c r="A44" s="5" t="s">
        <v>140</v>
      </c>
      <c r="B44">
        <v>512803</v>
      </c>
      <c r="C44" t="s">
        <v>184</v>
      </c>
      <c r="E44" t="s">
        <v>19</v>
      </c>
      <c r="G44">
        <v>583790</v>
      </c>
      <c r="I44">
        <v>5838</v>
      </c>
      <c r="J44" s="3">
        <v>45401.15</v>
      </c>
      <c r="K44" s="3">
        <v>45411.208333333336</v>
      </c>
      <c r="L44" s="3">
        <v>45411.208333333336</v>
      </c>
      <c r="M44" s="5" t="s">
        <v>51</v>
      </c>
      <c r="N44" s="4" t="s">
        <v>17</v>
      </c>
      <c r="P44" t="s">
        <v>16</v>
      </c>
    </row>
    <row r="45" spans="1:16" x14ac:dyDescent="0.25">
      <c r="A45" s="5" t="s">
        <v>141</v>
      </c>
      <c r="B45">
        <v>512732</v>
      </c>
      <c r="C45" t="s">
        <v>193</v>
      </c>
      <c r="E45" t="s">
        <v>20</v>
      </c>
      <c r="G45">
        <v>1184551</v>
      </c>
      <c r="I45">
        <v>11846</v>
      </c>
      <c r="J45" s="3">
        <v>45400.056944444441</v>
      </c>
      <c r="K45" s="3">
        <v>45406.208333333336</v>
      </c>
      <c r="L45" s="3">
        <v>45406.208333333336</v>
      </c>
      <c r="M45" s="5" t="s">
        <v>52</v>
      </c>
      <c r="N45" s="4" t="s">
        <v>17</v>
      </c>
      <c r="P45" t="s">
        <v>16</v>
      </c>
    </row>
    <row r="46" spans="1:16" x14ac:dyDescent="0.25">
      <c r="A46" s="5" t="s">
        <v>142</v>
      </c>
      <c r="B46">
        <v>512735</v>
      </c>
      <c r="C46" t="s">
        <v>193</v>
      </c>
      <c r="E46" t="s">
        <v>20</v>
      </c>
      <c r="G46">
        <v>411513</v>
      </c>
      <c r="I46">
        <v>4115</v>
      </c>
      <c r="J46" s="3">
        <v>45400.056944444441</v>
      </c>
      <c r="K46" s="3">
        <v>45406.208333333336</v>
      </c>
      <c r="L46" s="3">
        <v>45406.208333333336</v>
      </c>
      <c r="M46" s="5" t="s">
        <v>53</v>
      </c>
      <c r="N46" s="4" t="s">
        <v>17</v>
      </c>
      <c r="P46" t="s">
        <v>16</v>
      </c>
    </row>
    <row r="47" spans="1:16" x14ac:dyDescent="0.25">
      <c r="A47" s="5" t="s">
        <v>143</v>
      </c>
      <c r="B47">
        <v>512737</v>
      </c>
      <c r="C47" t="s">
        <v>193</v>
      </c>
      <c r="E47" t="s">
        <v>20</v>
      </c>
      <c r="G47">
        <v>199153</v>
      </c>
      <c r="I47">
        <v>1992</v>
      </c>
      <c r="J47" s="3">
        <v>45400.073611111111</v>
      </c>
      <c r="K47" s="3">
        <v>45406.208333333336</v>
      </c>
      <c r="L47" s="3">
        <v>45406.208333333336</v>
      </c>
      <c r="M47" s="5" t="s">
        <v>54</v>
      </c>
      <c r="N47" s="4" t="s">
        <v>17</v>
      </c>
      <c r="P47" t="s">
        <v>16</v>
      </c>
    </row>
    <row r="48" spans="1:16" x14ac:dyDescent="0.25">
      <c r="A48" s="5" t="s">
        <v>144</v>
      </c>
      <c r="B48">
        <v>512808</v>
      </c>
      <c r="C48" t="s">
        <v>193</v>
      </c>
      <c r="E48" t="s">
        <v>21</v>
      </c>
      <c r="G48">
        <v>669788</v>
      </c>
      <c r="I48">
        <v>6698</v>
      </c>
      <c r="J48" s="3">
        <v>45401.183333333334</v>
      </c>
      <c r="K48" s="3">
        <v>45405.208333333336</v>
      </c>
      <c r="L48" s="3">
        <v>45405.208333333336</v>
      </c>
      <c r="M48" s="5" t="s">
        <v>55</v>
      </c>
      <c r="N48" s="4" t="s">
        <v>17</v>
      </c>
      <c r="P48" t="s">
        <v>16</v>
      </c>
    </row>
    <row r="49" spans="1:16" x14ac:dyDescent="0.25">
      <c r="A49" s="5" t="s">
        <v>145</v>
      </c>
      <c r="B49">
        <v>512738</v>
      </c>
      <c r="C49" t="s">
        <v>194</v>
      </c>
      <c r="E49" t="s">
        <v>185</v>
      </c>
      <c r="G49">
        <v>892406</v>
      </c>
      <c r="I49">
        <v>22310</v>
      </c>
      <c r="J49" s="3">
        <v>45401.451388888891</v>
      </c>
      <c r="K49" s="3">
        <v>45404.479166666664</v>
      </c>
      <c r="L49" s="3">
        <v>45404.479166666664</v>
      </c>
      <c r="M49" s="5" t="s">
        <v>56</v>
      </c>
      <c r="N49" s="4" t="s">
        <v>17</v>
      </c>
      <c r="P49" t="s">
        <v>16</v>
      </c>
    </row>
    <row r="50" spans="1:16" x14ac:dyDescent="0.25">
      <c r="A50" s="5" t="s">
        <v>146</v>
      </c>
      <c r="B50">
        <v>512740</v>
      </c>
      <c r="C50" t="s">
        <v>194</v>
      </c>
      <c r="E50" t="s">
        <v>185</v>
      </c>
      <c r="G50">
        <v>1191308</v>
      </c>
      <c r="I50">
        <v>29783</v>
      </c>
      <c r="J50" s="3">
        <v>45401.452777777777</v>
      </c>
      <c r="K50" s="3">
        <v>45404.479166666664</v>
      </c>
      <c r="L50" s="3">
        <v>45404.479166666664</v>
      </c>
      <c r="M50" s="5" t="s">
        <v>91</v>
      </c>
      <c r="N50" s="4" t="s">
        <v>17</v>
      </c>
      <c r="P50" t="s">
        <v>16</v>
      </c>
    </row>
    <row r="51" spans="1:16" x14ac:dyDescent="0.25">
      <c r="A51" s="5" t="s">
        <v>147</v>
      </c>
      <c r="B51">
        <v>512741</v>
      </c>
      <c r="C51" t="s">
        <v>194</v>
      </c>
      <c r="E51" t="s">
        <v>185</v>
      </c>
      <c r="G51">
        <v>520339</v>
      </c>
      <c r="I51">
        <v>13008</v>
      </c>
      <c r="J51" s="3">
        <v>45401.453472222223</v>
      </c>
      <c r="K51" s="3">
        <v>45404.479166666664</v>
      </c>
      <c r="L51" s="3">
        <v>45404.479166666664</v>
      </c>
      <c r="M51" s="5" t="s">
        <v>57</v>
      </c>
      <c r="N51" s="4" t="s">
        <v>17</v>
      </c>
      <c r="P51" t="s">
        <v>16</v>
      </c>
    </row>
    <row r="52" spans="1:16" x14ac:dyDescent="0.25">
      <c r="A52" s="5" t="s">
        <v>148</v>
      </c>
      <c r="B52">
        <v>508082</v>
      </c>
      <c r="C52" t="s">
        <v>186</v>
      </c>
      <c r="E52" t="s">
        <v>182</v>
      </c>
      <c r="G52">
        <v>0</v>
      </c>
      <c r="I52">
        <v>100000</v>
      </c>
      <c r="J52" s="3">
        <v>45401.193055555559</v>
      </c>
      <c r="K52" s="3">
        <v>45429.125</v>
      </c>
      <c r="L52" s="3">
        <v>45429.125</v>
      </c>
      <c r="M52" s="5" t="s">
        <v>58</v>
      </c>
      <c r="N52" s="4" t="s">
        <v>17</v>
      </c>
      <c r="P52" t="s">
        <v>16</v>
      </c>
    </row>
    <row r="53" spans="1:16" x14ac:dyDescent="0.25">
      <c r="A53" s="5" t="s">
        <v>149</v>
      </c>
      <c r="B53">
        <v>512736</v>
      </c>
      <c r="C53" t="s">
        <v>192</v>
      </c>
      <c r="E53" t="s">
        <v>182</v>
      </c>
      <c r="G53">
        <v>321300</v>
      </c>
      <c r="I53">
        <v>8100</v>
      </c>
      <c r="J53" s="3">
        <v>45400.056944444441</v>
      </c>
      <c r="K53" s="3">
        <v>45404.041666666664</v>
      </c>
      <c r="L53" s="3">
        <v>45404.041666666664</v>
      </c>
      <c r="M53" s="5" t="s">
        <v>59</v>
      </c>
      <c r="N53" s="4" t="s">
        <v>17</v>
      </c>
      <c r="P53" t="s">
        <v>16</v>
      </c>
    </row>
    <row r="54" spans="1:16" x14ac:dyDescent="0.25">
      <c r="A54" s="5" t="s">
        <v>150</v>
      </c>
      <c r="B54">
        <v>512739</v>
      </c>
      <c r="C54" t="s">
        <v>192</v>
      </c>
      <c r="E54" t="s">
        <v>182</v>
      </c>
      <c r="G54">
        <v>108378</v>
      </c>
      <c r="I54">
        <v>2800</v>
      </c>
      <c r="J54" s="3">
        <v>45400.082638888889</v>
      </c>
      <c r="K54" s="3">
        <v>45404.041666666664</v>
      </c>
      <c r="L54" s="3">
        <v>45404.041666666664</v>
      </c>
      <c r="M54" s="5" t="s">
        <v>60</v>
      </c>
      <c r="N54" s="4" t="s">
        <v>17</v>
      </c>
      <c r="P54" t="s">
        <v>16</v>
      </c>
    </row>
    <row r="55" spans="1:16" x14ac:dyDescent="0.25">
      <c r="A55" s="5" t="s">
        <v>151</v>
      </c>
      <c r="B55">
        <v>512742</v>
      </c>
      <c r="C55" t="s">
        <v>192</v>
      </c>
      <c r="E55" t="s">
        <v>182</v>
      </c>
      <c r="G55">
        <v>105770</v>
      </c>
      <c r="I55">
        <v>2700</v>
      </c>
      <c r="J55" s="3">
        <v>45400.145138888889</v>
      </c>
      <c r="K55" s="3">
        <v>45404.041666666664</v>
      </c>
      <c r="L55" s="3">
        <v>45404.041666666664</v>
      </c>
      <c r="M55" s="5" t="s">
        <v>61</v>
      </c>
      <c r="N55" s="4" t="s">
        <v>17</v>
      </c>
      <c r="P55" t="s">
        <v>16</v>
      </c>
    </row>
    <row r="56" spans="1:16" x14ac:dyDescent="0.25">
      <c r="A56" s="5" t="s">
        <v>152</v>
      </c>
      <c r="B56">
        <v>512745</v>
      </c>
      <c r="C56" t="s">
        <v>192</v>
      </c>
      <c r="E56" t="s">
        <v>182</v>
      </c>
      <c r="G56">
        <v>267543</v>
      </c>
      <c r="I56">
        <v>6700</v>
      </c>
      <c r="J56" s="3">
        <v>45400.159722222219</v>
      </c>
      <c r="K56" s="3">
        <v>45404.041666666664</v>
      </c>
      <c r="L56" s="3">
        <v>45404.041666666664</v>
      </c>
      <c r="M56" s="5" t="s">
        <v>62</v>
      </c>
      <c r="N56" s="4" t="s">
        <v>17</v>
      </c>
      <c r="P56" t="s">
        <v>16</v>
      </c>
    </row>
    <row r="57" spans="1:16" x14ac:dyDescent="0.25">
      <c r="A57" s="5" t="s">
        <v>153</v>
      </c>
      <c r="B57">
        <v>512790</v>
      </c>
      <c r="C57" t="s">
        <v>192</v>
      </c>
      <c r="E57" t="s">
        <v>182</v>
      </c>
      <c r="G57">
        <v>44000</v>
      </c>
      <c r="I57">
        <v>1100</v>
      </c>
      <c r="J57" s="3">
        <v>45401.538194444445</v>
      </c>
      <c r="K57" s="3">
        <v>45404.041666666664</v>
      </c>
      <c r="L57" s="3">
        <v>45404.041666666664</v>
      </c>
      <c r="M57" s="5" t="s">
        <v>63</v>
      </c>
      <c r="N57" s="4" t="s">
        <v>17</v>
      </c>
      <c r="P57" t="s">
        <v>16</v>
      </c>
    </row>
    <row r="58" spans="1:16" x14ac:dyDescent="0.25">
      <c r="A58" s="5" t="s">
        <v>154</v>
      </c>
      <c r="B58">
        <v>512793</v>
      </c>
      <c r="C58" t="s">
        <v>192</v>
      </c>
      <c r="E58" t="s">
        <v>182</v>
      </c>
      <c r="G58">
        <v>409089</v>
      </c>
      <c r="I58">
        <v>10300</v>
      </c>
      <c r="J58" s="3">
        <v>45401.070138888892</v>
      </c>
      <c r="K58" s="3">
        <v>45404.072916666664</v>
      </c>
      <c r="L58" s="3">
        <v>45404.072916666664</v>
      </c>
      <c r="M58" s="5" t="s">
        <v>92</v>
      </c>
      <c r="N58" s="4" t="s">
        <v>17</v>
      </c>
      <c r="P58" t="s">
        <v>16</v>
      </c>
    </row>
    <row r="59" spans="1:16" x14ac:dyDescent="0.25">
      <c r="A59" s="5" t="s">
        <v>155</v>
      </c>
      <c r="B59">
        <v>512807</v>
      </c>
      <c r="C59" t="s">
        <v>192</v>
      </c>
      <c r="E59" t="s">
        <v>182</v>
      </c>
      <c r="G59">
        <v>680308</v>
      </c>
      <c r="I59">
        <v>17100</v>
      </c>
      <c r="J59" s="3">
        <v>45401.15902777778</v>
      </c>
      <c r="K59" s="3">
        <v>45404.166666666664</v>
      </c>
      <c r="L59" s="3">
        <v>45404.166666666664</v>
      </c>
      <c r="M59" s="5" t="s">
        <v>64</v>
      </c>
      <c r="N59" s="4" t="s">
        <v>17</v>
      </c>
      <c r="P59" t="s">
        <v>16</v>
      </c>
    </row>
    <row r="60" spans="1:16" x14ac:dyDescent="0.25">
      <c r="A60" s="5" t="s">
        <v>156</v>
      </c>
      <c r="B60">
        <v>512784</v>
      </c>
      <c r="C60" t="s">
        <v>192</v>
      </c>
      <c r="E60" t="s">
        <v>182</v>
      </c>
      <c r="G60">
        <v>659019</v>
      </c>
      <c r="I60">
        <v>16500</v>
      </c>
      <c r="J60" s="3">
        <v>45401.507638888892</v>
      </c>
      <c r="K60" s="3">
        <v>45404.520833333336</v>
      </c>
      <c r="L60" s="3">
        <v>45404.520833333336</v>
      </c>
      <c r="M60" s="5" t="s">
        <v>65</v>
      </c>
      <c r="N60" s="4" t="s">
        <v>17</v>
      </c>
      <c r="P60" t="s">
        <v>16</v>
      </c>
    </row>
    <row r="61" spans="1:16" x14ac:dyDescent="0.25">
      <c r="A61" s="5" t="s">
        <v>157</v>
      </c>
      <c r="B61">
        <v>512769</v>
      </c>
      <c r="C61" t="s">
        <v>187</v>
      </c>
      <c r="E61" t="s">
        <v>188</v>
      </c>
      <c r="G61">
        <v>834824</v>
      </c>
      <c r="J61" s="3">
        <v>45401.20416666667</v>
      </c>
      <c r="K61" s="3">
        <v>45426.166666666664</v>
      </c>
      <c r="L61" s="3">
        <v>45426.166666666664</v>
      </c>
      <c r="M61" s="5" t="s">
        <v>66</v>
      </c>
      <c r="N61" s="4" t="s">
        <v>17</v>
      </c>
      <c r="P61" t="s">
        <v>16</v>
      </c>
    </row>
    <row r="62" spans="1:16" x14ac:dyDescent="0.25">
      <c r="A62" s="5" t="s">
        <v>158</v>
      </c>
      <c r="B62">
        <v>512785</v>
      </c>
      <c r="C62" t="s">
        <v>187</v>
      </c>
      <c r="E62" t="s">
        <v>188</v>
      </c>
      <c r="G62">
        <v>136775</v>
      </c>
      <c r="J62" s="3">
        <v>45401.20416666667</v>
      </c>
      <c r="K62" s="3">
        <v>45426.1875</v>
      </c>
      <c r="L62" s="3">
        <v>45426.1875</v>
      </c>
      <c r="M62" s="5" t="s">
        <v>67</v>
      </c>
      <c r="N62" s="4" t="s">
        <v>17</v>
      </c>
      <c r="P62" t="s">
        <v>16</v>
      </c>
    </row>
    <row r="63" spans="1:16" x14ac:dyDescent="0.25">
      <c r="A63" s="5" t="s">
        <v>159</v>
      </c>
      <c r="B63">
        <v>512676</v>
      </c>
      <c r="C63" t="s">
        <v>187</v>
      </c>
      <c r="E63" t="s">
        <v>188</v>
      </c>
      <c r="G63">
        <v>1500000</v>
      </c>
      <c r="J63" s="3">
        <v>45401.418055555558</v>
      </c>
      <c r="K63" s="3">
        <v>45420.4375</v>
      </c>
      <c r="L63" s="3">
        <v>45420.4375</v>
      </c>
      <c r="M63" s="5" t="s">
        <v>68</v>
      </c>
      <c r="N63" s="4" t="s">
        <v>17</v>
      </c>
      <c r="P63" t="s">
        <v>16</v>
      </c>
    </row>
    <row r="64" spans="1:16" x14ac:dyDescent="0.25">
      <c r="A64" s="5" t="s">
        <v>160</v>
      </c>
      <c r="B64">
        <v>512556</v>
      </c>
      <c r="C64" t="s">
        <v>187</v>
      </c>
      <c r="E64" t="s">
        <v>22</v>
      </c>
      <c r="G64">
        <v>1047729</v>
      </c>
      <c r="I64">
        <v>15716</v>
      </c>
      <c r="J64" s="3">
        <v>45401.169444444444</v>
      </c>
      <c r="K64" s="3">
        <v>45420.083333333336</v>
      </c>
      <c r="L64" s="3">
        <v>45420.083333333336</v>
      </c>
      <c r="M64" s="5" t="s">
        <v>93</v>
      </c>
      <c r="N64" s="4" t="s">
        <v>17</v>
      </c>
      <c r="P64" t="s">
        <v>16</v>
      </c>
    </row>
    <row r="65" spans="1:16" x14ac:dyDescent="0.25">
      <c r="A65" s="5" t="s">
        <v>161</v>
      </c>
      <c r="B65">
        <v>512661</v>
      </c>
      <c r="C65" t="s">
        <v>187</v>
      </c>
      <c r="E65" t="s">
        <v>182</v>
      </c>
      <c r="G65">
        <v>510480</v>
      </c>
      <c r="I65">
        <v>7657</v>
      </c>
      <c r="J65" s="3">
        <v>45400.194444444445</v>
      </c>
      <c r="K65" s="3">
        <v>45406.1875</v>
      </c>
      <c r="L65" s="3">
        <v>45406.1875</v>
      </c>
      <c r="M65" s="5" t="s">
        <v>69</v>
      </c>
      <c r="N65" s="4" t="s">
        <v>17</v>
      </c>
      <c r="P65" t="s">
        <v>16</v>
      </c>
    </row>
    <row r="66" spans="1:16" x14ac:dyDescent="0.25">
      <c r="A66" s="5" t="s">
        <v>162</v>
      </c>
      <c r="B66">
        <v>512810</v>
      </c>
      <c r="C66" t="s">
        <v>189</v>
      </c>
      <c r="E66" t="s">
        <v>182</v>
      </c>
      <c r="G66">
        <v>0</v>
      </c>
      <c r="J66" s="3">
        <v>45401.197222222225</v>
      </c>
      <c r="K66" s="3">
        <v>45411.208333333336</v>
      </c>
      <c r="L66" s="3">
        <v>45411.208333333336</v>
      </c>
      <c r="M66" s="5" t="s">
        <v>94</v>
      </c>
      <c r="N66" s="4" t="s">
        <v>17</v>
      </c>
      <c r="P66" t="s">
        <v>16</v>
      </c>
    </row>
    <row r="67" spans="1:16" x14ac:dyDescent="0.25">
      <c r="A67" s="5" t="s">
        <v>163</v>
      </c>
      <c r="B67">
        <v>512775</v>
      </c>
      <c r="C67" t="s">
        <v>195</v>
      </c>
      <c r="E67" t="s">
        <v>188</v>
      </c>
      <c r="G67">
        <v>635690</v>
      </c>
      <c r="I67">
        <v>12714</v>
      </c>
      <c r="J67" s="3">
        <v>45401.059027777781</v>
      </c>
      <c r="K67" s="3">
        <v>45416.125</v>
      </c>
      <c r="L67" s="3">
        <v>45416.125</v>
      </c>
      <c r="M67" s="5" t="s">
        <v>95</v>
      </c>
      <c r="N67" s="4" t="s">
        <v>17</v>
      </c>
      <c r="P67" t="s">
        <v>16</v>
      </c>
    </row>
    <row r="68" spans="1:16" x14ac:dyDescent="0.25">
      <c r="A68" s="5" t="s">
        <v>164</v>
      </c>
      <c r="B68">
        <v>512654</v>
      </c>
      <c r="C68" t="s">
        <v>195</v>
      </c>
      <c r="E68" t="s">
        <v>23</v>
      </c>
      <c r="G68">
        <v>789863</v>
      </c>
      <c r="I68">
        <v>15797</v>
      </c>
      <c r="J68" s="3">
        <v>45400.13958333333</v>
      </c>
      <c r="K68" s="3">
        <v>45420.125</v>
      </c>
      <c r="L68" s="3">
        <v>45420.125</v>
      </c>
      <c r="M68" s="5" t="s">
        <v>70</v>
      </c>
      <c r="N68" s="4" t="s">
        <v>17</v>
      </c>
      <c r="P68" t="s">
        <v>16</v>
      </c>
    </row>
    <row r="69" spans="1:16" x14ac:dyDescent="0.25">
      <c r="A69" s="5" t="s">
        <v>165</v>
      </c>
      <c r="B69">
        <v>512743</v>
      </c>
      <c r="C69" t="s">
        <v>195</v>
      </c>
      <c r="E69" t="s">
        <v>23</v>
      </c>
      <c r="G69">
        <v>789863</v>
      </c>
      <c r="I69">
        <v>15797</v>
      </c>
      <c r="J69" s="3">
        <v>45400.155555555553</v>
      </c>
      <c r="K69" s="3">
        <v>45420.125</v>
      </c>
      <c r="L69" s="3">
        <v>45420.125</v>
      </c>
      <c r="M69" s="5" t="s">
        <v>71</v>
      </c>
      <c r="N69" s="4" t="s">
        <v>17</v>
      </c>
      <c r="P69" t="s">
        <v>16</v>
      </c>
    </row>
    <row r="70" spans="1:16" x14ac:dyDescent="0.25">
      <c r="A70" s="5" t="s">
        <v>166</v>
      </c>
      <c r="B70">
        <v>512792</v>
      </c>
      <c r="C70" t="s">
        <v>195</v>
      </c>
      <c r="E70" t="s">
        <v>21</v>
      </c>
      <c r="G70">
        <v>661426</v>
      </c>
      <c r="I70">
        <v>13229</v>
      </c>
      <c r="J70" s="3">
        <v>45401.060416666667</v>
      </c>
      <c r="K70" s="3">
        <v>45432.125</v>
      </c>
      <c r="L70" s="3">
        <v>45432.125</v>
      </c>
      <c r="M70" s="5" t="s">
        <v>96</v>
      </c>
      <c r="N70" s="4" t="s">
        <v>17</v>
      </c>
      <c r="P70" t="s">
        <v>16</v>
      </c>
    </row>
    <row r="71" spans="1:16" x14ac:dyDescent="0.25">
      <c r="A71" s="5" t="s">
        <v>167</v>
      </c>
      <c r="B71">
        <v>512720</v>
      </c>
      <c r="C71" t="s">
        <v>195</v>
      </c>
      <c r="E71" t="s">
        <v>182</v>
      </c>
      <c r="G71">
        <v>1445217</v>
      </c>
      <c r="I71">
        <v>28904</v>
      </c>
      <c r="J71" s="3">
        <v>45400.05</v>
      </c>
      <c r="K71" s="3">
        <v>45430.125</v>
      </c>
      <c r="L71" s="3">
        <v>45430.125</v>
      </c>
      <c r="M71" s="5" t="s">
        <v>97</v>
      </c>
      <c r="N71" s="4" t="s">
        <v>17</v>
      </c>
      <c r="P71" t="s">
        <v>16</v>
      </c>
    </row>
    <row r="72" spans="1:16" x14ac:dyDescent="0.25">
      <c r="A72" s="5" t="s">
        <v>168</v>
      </c>
      <c r="B72">
        <v>512748</v>
      </c>
      <c r="C72" t="s">
        <v>190</v>
      </c>
      <c r="E72" t="s">
        <v>191</v>
      </c>
      <c r="G72">
        <v>280000</v>
      </c>
      <c r="I72">
        <v>16000</v>
      </c>
      <c r="J72" s="3">
        <v>45400.21597222222</v>
      </c>
      <c r="K72" s="3">
        <v>45418.5</v>
      </c>
      <c r="L72" s="3">
        <v>45418.5</v>
      </c>
      <c r="M72" s="5" t="s">
        <v>72</v>
      </c>
      <c r="N72" s="4" t="s">
        <v>17</v>
      </c>
      <c r="P72" t="s">
        <v>16</v>
      </c>
    </row>
    <row r="73" spans="1:16" x14ac:dyDescent="0.25">
      <c r="A73" s="5" t="s">
        <v>169</v>
      </c>
      <c r="B73">
        <v>512781</v>
      </c>
      <c r="C73" t="s">
        <v>181</v>
      </c>
      <c r="E73" t="s">
        <v>182</v>
      </c>
      <c r="G73">
        <v>352000</v>
      </c>
      <c r="I73">
        <v>3520</v>
      </c>
      <c r="J73" s="3">
        <v>45401.242361111108</v>
      </c>
      <c r="K73" s="3">
        <v>45406.458333333336</v>
      </c>
      <c r="L73" s="3">
        <v>45406.458333333336</v>
      </c>
      <c r="M73" s="5" t="s">
        <v>73</v>
      </c>
      <c r="N73" s="4" t="s">
        <v>17</v>
      </c>
      <c r="P73" t="s">
        <v>16</v>
      </c>
    </row>
    <row r="74" spans="1:16" x14ac:dyDescent="0.25">
      <c r="A74" s="5" t="s">
        <v>170</v>
      </c>
      <c r="B74">
        <v>512786</v>
      </c>
      <c r="C74" t="s">
        <v>181</v>
      </c>
      <c r="E74" t="s">
        <v>182</v>
      </c>
      <c r="G74">
        <v>368000</v>
      </c>
      <c r="I74">
        <v>3680</v>
      </c>
      <c r="J74" s="3">
        <v>45401.249305555553</v>
      </c>
      <c r="K74" s="3">
        <v>45406.458333333336</v>
      </c>
      <c r="L74" s="3">
        <v>45406.458333333336</v>
      </c>
      <c r="M74" s="5" t="s">
        <v>74</v>
      </c>
      <c r="N74" s="4" t="s">
        <v>17</v>
      </c>
      <c r="P74" t="s">
        <v>16</v>
      </c>
    </row>
    <row r="75" spans="1:16" x14ac:dyDescent="0.25">
      <c r="A75" s="5" t="s">
        <v>171</v>
      </c>
      <c r="B75">
        <v>512789</v>
      </c>
      <c r="C75" t="s">
        <v>181</v>
      </c>
      <c r="E75" t="s">
        <v>182</v>
      </c>
      <c r="G75">
        <v>376000</v>
      </c>
      <c r="I75">
        <v>3760</v>
      </c>
      <c r="J75" s="3">
        <v>45401.255555555559</v>
      </c>
      <c r="K75" s="3">
        <v>45406.458333333336</v>
      </c>
      <c r="L75" s="3">
        <v>45406.458333333336</v>
      </c>
      <c r="M75" s="5" t="s">
        <v>75</v>
      </c>
      <c r="N75" s="4" t="s">
        <v>17</v>
      </c>
      <c r="P75" t="s">
        <v>16</v>
      </c>
    </row>
  </sheetData>
  <autoFilter ref="A1:P5" xr:uid="{00000000-0001-0000-0000-000000000000}">
    <sortState xmlns:xlrd2="http://schemas.microsoft.com/office/spreadsheetml/2017/richdata2" ref="A2:P1881">
      <sortCondition ref="A1:A5"/>
    </sortState>
  </autoFilter>
  <conditionalFormatting sqref="A2:A75">
    <cfRule type="duplicateValues" dxfId="0" priority="2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2024-04-20T02:06:37Z</dcterms:modified>
</cp:coreProperties>
</file>