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486C4E2-0338-4750-BCC9-0AA18D233743}"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<sst xmlns="http://schemas.openxmlformats.org/spreadsheetml/2006/main" count="720" uniqueCount="345">
  <si>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</si>
  <si>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</si>
  <si>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</si>
  <si>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</si>
  <si>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</si>
  <si>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</si>
  <si>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</si>
  <si>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</si>
  <si>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</si>
  <si>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</si>
  <si>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</si>
  <si>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</si>
  <si>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</si>
  <si>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</si>
  <si>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</si>
  <si>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</si>
  <si>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</si>
  <si>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zonal tender for execution of works and supply of materials for the period from 01.07.2024 to 30.06.2025 at ap workshop, mysore south.</t>
  </si>
  <si>
    <t>01-XEN-CWS-MYSS-Zonal2024</t>
  </si>
  <si>
    <t>cws-myss-engineering/south western rly</t>
  </si>
  <si>
    <t>mysore</t>
  </si>
  <si>
    <t>https://www.ireps.gov.in/ireps/works/pdfdocs/052024/74648177/viewNitPdf_4538900.pdf,https://www.ireps.gov.in/ireps/upload/files/74648177/Tenderdocument.pdf</t>
  </si>
  <si>
    <t>railway</t>
  </si>
  <si>
    <t>tender for tender for provision of catering stall (gmu-ur, women) at barauni station, pf no.7/8 (east of pf, stall no. 13, pf shelter pole no. 16) for a period of 05 years.</t>
  </si>
  <si>
    <t>C-470-Catg-BJU-13-24</t>
  </si>
  <si>
    <t>sonpur division-commercial/east central rly</t>
  </si>
  <si>
    <t>sonpur</t>
  </si>
  <si>
    <t>https://www.ireps.gov.in/ireps/lease/pdfdocs/052024/74651020/viewNitPdf_4539095.pdf,https://www.ireps.gov.in/ireps/upload/files/74649973/GMUTENDERDOCUMENT.pdf,https://www.ireps.gov.in/ireps/upload/files/74651020/Stall13.pdf</t>
  </si>
  <si>
    <t>tender for tender for provision of catering stall (gmu) at barauni station, pf no.7/8 (west of pf, stall no. 16, ohe pole no. bju/2016/01g) for a period of 05 years.</t>
  </si>
  <si>
    <t>C-470-Catg-BJU-16-24</t>
  </si>
  <si>
    <t>https://www.ireps.gov.in/ireps/lease/pdfdocs/052024/74649973/viewNitPdf_4539001.pdf,https://www.ireps.gov.in/ireps/upload/files/74649973/GMUTENDERDOCUMENT.pdf,https://www.ireps.gov.in/ireps/upload/files/74649973/Stall16.pdf</t>
  </si>
  <si>
    <t>tender for tender for provision of catering stall (gmu) at barauni station, pf no.5/6 (east of pf, stall no. 01, near ohe pole no. bju/1104- bju-2007) for a period of 05 years.</t>
  </si>
  <si>
    <t>C-470-Catg-BJU-01-24</t>
  </si>
  <si>
    <t>https://www.ireps.gov.in/ireps/lease/pdfdocs/052024/74651455/viewNitPdf_4539128.pdf,https://www.ireps.gov.in/ireps/upload/files/74649973/GMUTENDERDOCUMENT.pdf,https://www.ireps.gov.in/ireps/upload/files/74651455/Stall01.pdf</t>
  </si>
  <si>
    <t>tender for tender for provision of catering stall (gmu) at barauni station, pf no.5/6 (middle of pf, stall no. 09, pole no.16/2024) for a period of 05 years.</t>
  </si>
  <si>
    <t>C-470-Catg-BJU-09-24</t>
  </si>
  <si>
    <t>https://www.ireps.gov.in/ireps/lease/pdfdocs/052024/74650842/viewNitPdf_4539054.pdf,https://www.ireps.gov.in/ireps/upload/files/74649973/GMUTENDERDOCUMENT.pdf,https://www.ireps.gov.in/ireps/upload/files/74650842/Stall09.pdf</t>
  </si>
  <si>
    <t>tender for tender for provision of catering stall (gmu-ur, women) at barauni station, pf no.5/6 (middle of pf, stall no. 07, ohe pole no. bju/04a16/04a) for a period of 05 years.</t>
  </si>
  <si>
    <t>C-470-Catg-BJU-07-24</t>
  </si>
  <si>
    <t>https://www.ireps.gov.in/ireps/lease/pdfdocs/052024/74651296/viewNitPdf_4539107.pdf,https://www.ireps.gov.in/ireps/upload/files/74649973/GMUTENDERDOCUMENT.pdf,https://www.ireps.gov.in/ireps/upload/files/74651296/Stall07.pdf</t>
  </si>
  <si>
    <t>tender for battery , engine oil , air filter , oil filter , d.p.switch , tool kit with pipe wrench , exide 12 volt 130 amp , 20 to 40 w grade with filter , nil , diesel , 3 phase , one inch two inch and three inch , battery with fuel requirements and servicing of 15kva genset at peq kateriteng</t>
  </si>
  <si>
    <t>GEM/2024/B/4864004</t>
  </si>
  <si>
    <t>directorate of horticulture,kashmir</t>
  </si>
  <si>
    <t>https://bidplus.gem.gov.in/showbidDocument/6315220,https://mkp.gem.gov.in/uploaded_documents/51/16/877/OrderItem/BoqDocument/2024/4/15/genset_service_2024-04-15-22-39-57_47a72f72413b286686a3dcab2b966ac4.pdf,https://mkp.gem.gov.in/uploaded_documents/51/16/877/OrderItem/BoqLineItemsDocument/2024/4/15/boq_item_sample_file_-8_2024-04-15-22-39-57_194be5b3c489c04d4a629275a4ca8abb.csv</t>
  </si>
  <si>
    <t>gem</t>
  </si>
  <si>
    <t>total quantity = 11 ----- mse exemption for years of experience and turnover = no ----- startup exemption for years of experience and turnover = no ----- document required from seller = compliance of boq specification and supporting document ----- evaluation method = total value wise evaluation</t>
  </si>
  <si>
    <t xml:space="preserve">tender for meeting table (v2) (q3) , </t>
  </si>
  <si>
    <t>GEM/2024/B/4859562</t>
  </si>
  <si>
    <t>bijnor district panchayats</t>
  </si>
  <si>
    <t>https://bidplus.gem.gov.in/showbidDocument/6310250,https://bidplus.gem.gov.in/resources/upload_nas/AprQ224/bidding/excel/bid-6310250/1712989552.xlsx</t>
  </si>
  <si>
    <t>total quantity = 1 ----- mse exemption for years of experience and turnover = no ----- startup exemption for years of experience and turnover = no ----- evaluation method = total value wise evaluation</t>
  </si>
  <si>
    <t xml:space="preserve">tender for manpower outsourcing services - minimum wage - unskilled; others; office peon , </t>
  </si>
  <si>
    <t>GEM/2024/B/4862835</t>
  </si>
  <si>
    <t>principal accountant general (commercial and receipt audit), gujarat</t>
  </si>
  <si>
    <t>https://bidplus.gem.gov.in/showbidDocument/6313931,https://fulfilment.gem.gov.in/contract/slafds?fileDownloadPath=SLA_UPLOAD_PATH/2024/Apr/GEM_2024_B_4862835/CLM0010/ATC_3d3e3d55-63f3-4043-aab51713177100957_nitinagarwal2409.docx,https://fulfilment.gem.gov.in/contract/slafds?fileDownloadPath=SLA_UPLOAD_PATH/2024/Apr/GEM_2024_B_4862835/CLM0014/SLA_a4bb58a5-ca98-4803-8ec11713177268436_nitinagarwal2409.pdf,https://fulfilment.gem.gov.in/contract/slafds?fileDownloadPath=SLA_UPLOAD_PATH/2024/Apr/GEM_2024_B_4862835/CLM0012/SCOPE_bb4d3467-0f10-4db0-bcc31713177281419_nitinagarwal2409.pdf,https://bidplus.gem.gov.in/resources/upload_nas/AprQ224/bidding/biddoc/bid-6313931/1713175906.pdf,https://bidplus.gem.gov.in/resources/upload_nas/AprQ224/bidding/biddoc/bid-6313931/1713176416.pdf</t>
  </si>
  <si>
    <t>contract period = 9 month(s) 4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</si>
  <si>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 xml:space="preserve">tender for monthly basis cab &amp; taxi hiring services - premium sedan; 2000 km x 320 hours; local , </t>
  </si>
  <si>
    <t>GEM/2024/B/4861960</t>
  </si>
  <si>
    <t>https://bidplus.gem.gov.in/showbidDocument/6312942,https://fulfilment.gem.gov.in/contract/slafds?fileDownloadPath=SLA_UPLOAD_PATH/2024/Apr/GEM_2024_B_4861960/CLM0010/ATC_4137d3d1-2129-4fed-84ce1713166364382_nitinagarwal2409.docx,https://fulfilment.gem.gov.in/contract/slafds?fileDownloadPath=SLA_UPLOAD_PATH/2024/Apr/GEM_2024_B_4861960/CLM0012/terms_ef6eb854-b863-4311-94041713166383494_nitinagarwal2409.pdf,https://bidplus.gem.gov.in/resources/upload_nas/AprQ224/bidding/biddoc/bid-6312942/1713165211.pdf</t>
  </si>
  <si>
    <t>contract period = 10 month(s) 4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</si>
  <si>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tender for desktop aio , printer , cable , keyboard , mouse , desktop computer aio , epson printer , vga cable , computer keyboard , computer mouse , printer</t>
  </si>
  <si>
    <t>GEM/2024/B/4861525</t>
  </si>
  <si>
    <t>department of sainik welfare, maharashtra</t>
  </si>
  <si>
    <t>https://bidplus.gem.gov.in/showbidDocument/6312465,https://mkp.gem.gov.in/uploaded_documents/51/16/877/OrderItem/BoqDocument/2024/4/15/all_in_one___printer_2024-04-15-11-14-28_5cb581c15bf973cdf45ab178b832a41a.pdf,https://mkp.gem.gov.in/uploaded_documents/51/16/877/OrderItem/BoqLineItemsDocument/2024/4/15/boq_item_sample_file_-3_2024-04-15-11-14-28_0bc18b68cb70ae2c8aab91156662de5f.csv</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</si>
  <si>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</si>
  <si>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tender for camera , network video recorder , poe switch , camera box , 4 u rack , cable , monitor , tv , inverter , hardisk , installtion charges , 5mp dome camera , 8 channel nvr with 1 sata capacity 10 tb , 8 port poe switch , 4x4 camera box for protection , 4u racks , cat6 wire laying with accessories for approx 280 meters , 32inchmonitor , 43inchled television , inverter with battery office type , 4tb svelliance hardisk , installaion charges , cctv all accessories full combo set</t>
  </si>
  <si>
    <t>GEM/2024/B/4807587</t>
  </si>
  <si>
    <t>puducherry womens commission</t>
  </si>
  <si>
    <t>https://bidplus.gem.gov.in/showbidDocument/6252233,https://mkp.gem.gov.in/uploaded_documents/51/16/877/OrderItem/BoqDocument/2024/3/21/detailed_technical_specification_2024-03-21-11-29-14_d31685562bfa72e611b486938f4e40cd.pdf,https://mkp.gem.gov.in/uploaded_documents/51/16/877/OrderItem/BoqLineItemsDocument/2024/3/21/boq_item_sample_file_2024-03-21-11-29-14_2e3776184a9dc46a07e309a67876954e.csv</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</si>
  <si>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</si>
  <si>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 xml:space="preserve">tender for oem / compatible cartridge / consumable (q2) , </t>
  </si>
  <si>
    <t>GEM/2024/B/4730250</t>
  </si>
  <si>
    <t>zilla parishad department, andaman &amp; nicobar</t>
  </si>
  <si>
    <t>https://bidplus.gem.gov.in/showbidDocument/6166331</t>
  </si>
  <si>
    <t>total quantity = 32 ----- startup exemption for years of experience and turnover = no ----- document required from seller = oem authorization certificate ----- evaluation method = total value wise evaluation</t>
  </si>
  <si>
    <t xml:space="preserve">tender for manpower outsourcing services - minimum wage - highly- skilled; healthcare; physiotherapist , </t>
  </si>
  <si>
    <t>GEM/2024/B/4860280</t>
  </si>
  <si>
    <t>regional leprosy training research institute aska</t>
  </si>
  <si>
    <t>https://bidplus.gem.gov.in/showbidDocument/6311051,https://bidplus.gem.gov.in/resources/upload_nas/AprQ224/bidding/biddoc/bid-6311051/1713005832.pdf,https://bidplus.gem.gov.in/resources/upload_nas/AprQ224/bidding/biddoc/bid-6311051/1713005862.pdf,https://bidplus.gem.gov.in/resources/upload_nas/AprQ224/bidding/biddoc/bid-6311051/1713005869.pdf,https://bidplus.gem.gov.in/resources/upload_nas/AprQ224/bidding/biddoc/bid-6311051/1713005917.pdf</t>
  </si>
  <si>
    <t>contract period = 11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</si>
  <si>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 xml:space="preserve">tender for manpower outsourcing services - minimum wage - skilled; others; office boy , </t>
  </si>
  <si>
    <t>GEM/2024/B/4860151</t>
  </si>
  <si>
    <t>https://bidplus.gem.gov.in/showbidDocument/6310909,https://bidplus.gem.gov.in/resources/upload_nas/AprQ224/bidding/biddoc/bid-6310909/1713001878.pdf,https://bidplus.gem.gov.in/resources/upload_nas/AprQ224/bidding/biddoc/bid-6310909/1713001983.pdf</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</si>
  <si>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</si>
  <si>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 xml:space="preserve">tender for manpower outsourcing services - minimum wage - unskilled; others; watch and ward , </t>
  </si>
  <si>
    <t>GEM/2024/B/4859952</t>
  </si>
  <si>
    <t>https://bidplus.gem.gov.in/showbidDocument/6310687,https://bidplus.gem.gov.in/resources/upload_nas/AprQ224/bidding/biddoc/bid-6310687/1712998814.pdf,https://bidplus.gem.gov.in/resources/upload_nas/AprQ224/bidding/biddoc/bid-6310687/1712998840.pdf,https://bidplus.gem.gov.in/resources/upload_nas/AprQ224/bidding/biddoc/bid-6310687/1712998851.pdf,https://bidplus.gem.gov.in/resources/upload_nas/AprQ224/bidding/biddoc/bid-6310687/1712998921.pdf</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</si>
  <si>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</si>
  <si>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 xml:space="preserve">tender for leasing in of residential properties - housing; wet lease (maintenance to be borne by lessor); 2 bhk; upto 5 years; 1; ground floor or 1st floor; streetlights near the building; no; no; yes; 745 , </t>
  </si>
  <si>
    <t>GEM/2024/B/4863848</t>
  </si>
  <si>
    <t>airports authority of india</t>
  </si>
  <si>
    <t>https://bidplus.gem.gov.in/showbidDocument/6315030,https://fulfilment.gem.gov.in/contract/slafds?fileDownloadPath=SLA_UPLOAD_PATH/2024/Apr/GEM_2024_B_4863848/CLM0010/2_7b3295c6-b514-4bf3-905b1713188249021_buycon1.aai.bhuntar.docx,https://bidplus.gem.gov.in/resources/upload_nas/AprQ224/bidding/biddoc/bid-6315030/1713187884.pdf,https://bidplus.gem.gov.in/resources/upload_nas/AprQ224/bidding/biddoc/bid-6315030/1713187887.pdf,https://bidplus.gem.gov.in/resources/upload_nas/AprQ224/bidding/biddoc/bid-6315030/1713187890.pdf,https://bidplus.gem.gov.in/resources/upload_nas/AprQ224/bidding/biddoc/bid-6315030/1713187914.pdf,https://bidplus.gem.gov.in/resources/upload_nas/AprQ224/bidding/biddoc/bid-6315030/1713187916.pdf</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</si>
  <si>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</si>
  <si>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tender for proposed estimation for interior renovation work of ground &amp; first floor building of the cardmom merchants co-op bank ltd. haveri on c.t.s no.3255, at railway station road, haveri, tq&amp;dist haveri , proposed estimation for interior renovation work of ground &amp; first floor building of the cardmom merchants co-op bank ltd. haveri on c.t.s no.3255, at railway station road, haveri, tq&amp;dist haveri</t>
  </si>
  <si>
    <t>CMCB/2024-25/BD/WORK_INDENT1</t>
  </si>
  <si>
    <t>the cardamom merchants co-operative bank ltd</t>
  </si>
  <si>
    <t>haveri</t>
  </si>
  <si>
    <t>https://www.tender18india.com/Documents/FileDownload?FileName=TenderDocuments/164/CMCB_2024-25_BD_WORK_INDENT1/CMCB_2024-25_BD_WORK_INDENT1.html,https://www.tender18india.com/Documents/FileDownload?FileName=TenderDocuments/164/CMCB_2024-25_BD_WORK_INDENT1/KW2 Bid Document.doc,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</si>
  <si>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etender</t>
  </si>
  <si>
    <t>tender for annual maintenance of 765 kv fatehabad-lalitpur, ckt-i and ii transmission lines , annual maintenance of 765 kv fatehabad - lalitpur, ckt-i and ii transmission lines under 765 kv s/s/division fatehabad, agra</t>
  </si>
  <si>
    <t>2024_UPTCL_922372_1</t>
  </si>
  <si>
    <t>up power transmission corp.ltd (operation)</t>
  </si>
  <si>
    <t>https://etender.up.nic.in/nicgep/app?component=%24DirectLink_0&amp;page=FrontEndAdvancedSearchResult&amp;service=direct&amp;sp=SVjFg%2B3P718kJd9QBUdp7pQ%3D%3D,https://www.tender18india.com/Documents/FileDownload?FileName=TenderDocuments/164/2024_UPTCL_922372_1/Tendernotice_1.pdf,https://www.tender18india.com/Documents/FileDownload?FileName=TenderDocuments/164/2024_UPTCL_922372_1/work_1593290.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</si>
  <si>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tender for company monogram plate , company monogram plate etched and dyed aluminium bilingual with border to ps bp7250199 rev 07 table 2 sub code 102 to size 113x94 monogram 250 ss etched size 2mmx282x236 lg bp7250199 rev07 table 2 ss</t>
  </si>
  <si>
    <t>2024_BHEL_35011_1</t>
  </si>
  <si>
    <t>bharat heavy electricals limited</t>
  </si>
  <si>
    <t>https://eprocurebhel.co.in/nicgep/app?component=%24DirectLink_0&amp;page=FrontEndAdvancedSearchResult&amp;service=direct&amp;sp=SwCHdES5CyHgJmIcurRm0hg%3D%3D,https://www.tender18india.com/Documents/FileDownload?FileName=TenderDocuments/164/2024_BHEL_35011_1/Tendernotice_1.pdf,https://www.tender18india.com/Documents/FileDownload?FileName=TenderDocuments/164/2024_BHEL_35011_1/Tendernotice_2.pdf,https://www.tender18india.com/Documents/FileDownload?FileName=TenderDocuments/164/2024_BHEL_35011_1/Tendernotice_3.pdf,https://www.tender18india.com/Documents/FileDownload?FileName=TenderDocuments/164/2024_BHEL_35011_1/Tendernotice_3.pdf,https://www.tender18india.com/Documents/FileDownload?FileName=TenderDocuments/164/2024_BHEL_35011_1/work_36568.zip,https://www.tender18india.com/Documents/FileDownload?FileName=TenderDocuments/164/,https://www.tender18india.com/Documents/FileDownload?FileName=TenderDocuments/164/,https://www.tender18india.com/Documents/FileDownload?FileName=TenderDocuments/164/</t>
  </si>
  <si>
    <t>tender for downsizing of dg sets at thq mehsana oa , downsizing of the dg set capacity under project ojas by shifting itc of smaller capacity of dg sets at various thq te bldgs. under bsnl oa mehsana</t>
  </si>
  <si>
    <t>2024_BSNL_193528_1</t>
  </si>
  <si>
    <t>bharat sanchar nigam limited (govt of india enterprise)</t>
  </si>
  <si>
    <t>https://etenders.gov.in/eprocure/app?component=%24DirectLink_0&amp;page=FrontEndAdvancedSearchResult&amp;service=direct&amp;sp=Ss1MrqS5TDRBccvROluKitA%3D%3D,https://www.tender18india.com/Documents/FileDownload?FileName=TenderDocuments/164/2024_BSNL_193528_1/Tendernotice_1.pdf,https://www.tender18india.com/Documents/FileDownload?FileName=TenderDocuments/164/2024_BSNL_193528_1/work_211914.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</si>
  <si>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tender for electrification of prathamik and high prathamik vidyalay under edd unchahar , electrification of prathamik and high prathamik vidyalay under edd unchahar</t>
  </si>
  <si>
    <t>2024_MVVNL_921855_1</t>
  </si>
  <si>
    <t>madhyanchal vidyut vitran nigam ltd</t>
  </si>
  <si>
    <t>https://etender.up.nic.in/nicgep/app?component=%24DirectLink_0&amp;page=FrontEndAdvancedSearchResult&amp;service=direct&amp;sp=S0YEP84y3wdwR7NnjerMCQQ%3D%3D,https://www.tender18india.com/Documents/FileDownload?FileName=TenderDocuments/164/2024_MVVNL_921855_1/Tendernotice_1.pdf,https://www.tender18india.com/Documents/FileDownload?FileName=TenderDocuments/164/2024_MVVNL_921855_1/work_1592226.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</si>
  <si>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tender for metal parts for 24 kv 10000 amp bushing , metal parts for 24 kv 10000 amp bushing</t>
  </si>
  <si>
    <t>2024_BHEL_35010_1</t>
  </si>
  <si>
    <t>https://eprocurebhel.co.in/nicgep/app?component=%24DirectLink_0&amp;page=FrontEndAdvancedSearchResult&amp;service=direct&amp;sp=S5qcbdaegj%2FqVPpJOqT%2FKLQ%3D%3D,https://www.tender18india.com/Documents/FileDownload?FileName=TenderDocuments/164/2024_BHEL_35010_1/Tendernotice_1.pdf,https://www.tender18india.com/Documents/FileDownload?FileName=TenderDocuments/164/2024_BHEL_35010_1/Tendernotice_2.pdf,https://www.tender18india.com/Documents/FileDownload?FileName=TenderDocuments/164/2024_BHEL_35010_1/Tendernotice_3.pdf.crdownload,https://www.tender18india.com/Documents/FileDownload?FileName=TenderDocuments/164/2024_BHEL_35010_1/Tendernotice_3.pdf.crdownload,https://www.tender18india.com/Documents/FileDownload?FileName=TenderDocuments/164/2024_BHEL_35010_1/work_36565.zip.crdownload,https://www.tender18india.com/Documents/FileDownload?FileName=TenderDocuments/164/,https://www.tender18india.com/Documents/FileDownload?FileName=TenderDocuments/164/,https://www.tender18india.com/Documents/FileDownload?FileName=TenderDocuments/164/</t>
  </si>
  <si>
    <t>tender for nhidcl/assam/ nh-37/j-d-i/2024/ , construction of balance work of the 4-laning of the section from jhanji to demow of nh-37 pkg-i road works from km 490.800 to km 501.800 under sardp- ne under epc mode.</t>
  </si>
  <si>
    <t>2024_NHIDC_801206_1</t>
  </si>
  <si>
    <t>national highways and infrastructure development corporation</t>
  </si>
  <si>
    <t>https://eprocure.gov.in/eprocure/app?component=%24DirectLink_0&amp;page=FrontEndAdvancedSearchResult&amp;service=direct&amp;sp=SzYJ%2Fr035nksDew9ll33TVg%3D%3D,https://www.tender18india.com/Documents/FileDownload?FileName=TenderDocuments/164/2024_NHIDC_801206_1/Tendernotice_1.pdf,https://www.tender18india.com/Documents/FileDownload?FileName=TenderDocuments/164/2024_NHIDC_801206_1/work_842209.zip,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</si>
  <si>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tender for request for proposal for the outsourcing of cpv services at the embassy of india madrid , request for proposal for the outsourcing of cpv services at the embassy of india madrid</t>
  </si>
  <si>
    <t>2024_MEA_753530_1</t>
  </si>
  <si>
    <t>ministry of external affairs</t>
  </si>
  <si>
    <t>https://eprocure.gov.in/epublish/app?component=%24DirectLink_0&amp;page=FrontEndAdvancedSearchResult&amp;service=direct&amp;sp=SsygvxV9QYMddr7NrVORxAQ%3D%3D,https://www.tender18india.com/Documents/FileDownload?FileName=TenderDocuments/164/2024_MEA_753530_1/Tendernotice_1.pdf,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https://www.tender18india.com/Documents/FileDownload?FileName=TenderDocuments/164/</t>
  </si>
  <si>
    <t>tender for bpl s&amp;t con:- provision of multi-disciplinary training center at nishatpura for signal and telecom equipment (bhopal) on w.c.rly</t>
  </si>
  <si>
    <t>BPLNCTenderMTDC2024-25-01</t>
  </si>
  <si>
    <t>dycste-c-ii-bpl-s and t/west central rly</t>
  </si>
  <si>
    <t>bhopal</t>
  </si>
  <si>
    <t>https://www.ireps.gov.in/ireps/works/pdfdocs/052024/74562620/viewNitPdf_4533865.pdf,https://www.ireps.gov.in/ireps/upload/files/74562620/TenderDocumentforMTDCpart1.pdf,https://www.ireps.gov.in/ireps/upload/files/74562620/TenderDocumentforMTDCPart2.pdf,https://www.ireps.gov.in/ireps/upload/files/74562620/AllAnnexandDrawings_compressed.pdf,https://www.ireps.gov.in/ireps/upload/files/74562620/1_compressed.pdf</t>
  </si>
  <si>
    <t>tender for supply, installation and commissioning of equipments for pa system set-up with accessories including workstation and a3 color printer in crs/ec's conference room at 12th floor of nkg building.</t>
  </si>
  <si>
    <t>SANDT-CON-01-2024-HQ</t>
  </si>
  <si>
    <t>er-cao-c-hq-s and t/eastern rly</t>
  </si>
  <si>
    <t>kolkata</t>
  </si>
  <si>
    <t>https://www.ireps.gov.in/ireps/works/pdfdocs/052024/74641943/viewNitPdf_4538439.pdf,https://www.ireps.gov.in/ireps/upload/files/74641943/TenderSchedule.pdf,https://www.ireps.gov.in/ireps/upload/files/74641943/TenderDocument.pdf,https://www.ireps.gov.in/ireps/upload/files/74641943/IRGCC.pdf,https://www.ireps.gov.in/ireps/upload/files/74641943/9.1GCC2022ACS-1.pdf,https://www.ireps.gov.in/ireps/upload/files/74641943/2023_04_26RBCE_CE-I-CTIndianRailwaysStandardGeneralConditionsofContractApril-2022AdvanceCorrectionSlipNo_3ACS-311.pdf,https://www.ireps.gov.in/ireps/upload/files/74641943/2023_08_07RBCE_CE-I-CTIndianRailwaysStandardGeneralConditionsofContractApril-2022AdvanceCorrectionSlipNo_4ACS-41.pdf,https://www.ireps.gov.in/ireps/upload/files/74641943/ACS-2toGCC-2022_2022-CE-1-CT-GCC-2022-POLICY_13.12.2022.pdf,https://www.ireps.gov.in/ireps/upload/files/74641943/Schematicplan.pdf</t>
  </si>
  <si>
    <t>tender for engagement of attendants in lieu of tadk through contractual manpower outsourcing agencies.</t>
  </si>
  <si>
    <t>NER-LJN-2023-TADKA</t>
  </si>
  <si>
    <t>lucknow ner division-personnel/north eastern rly</t>
  </si>
  <si>
    <t>lucknow</t>
  </si>
  <si>
    <t>https://www.ireps.gov.in/ireps/works/pdfdocs/052024/73336778/viewNitPdf_4467051.pdf,https://www.ireps.gov.in/ireps/upload/files/73336778/conditionsTADK-16.04.24.pdf</t>
  </si>
  <si>
    <t>tender for work of rehabilitation and maintenance of 16 nos. (08 nos. rake) 3- phase emu/memu's driver's cab 2.0 tr tower air conditioning unit in 24 months tine schedule under dy.cee(w)/kpa organization, kanchrapara workshop, e.rly.</t>
  </si>
  <si>
    <t>EC_T_OT-01_24-25_CAB-AC</t>
  </si>
  <si>
    <t>tm-wshop-kpa-electrical/eastern rly</t>
  </si>
  <si>
    <t>kanchrapara</t>
  </si>
  <si>
    <t>https://www.ireps.gov.in/ireps/works/pdfdocs/052024/74664608/viewNitPdf_4539949.pdf,https://www.ireps.gov.in/ireps/upload/files/74664608/OT01-25.pdf</t>
  </si>
  <si>
    <t xml:space="preserve">tender for monthly basis cab &amp; taxi hiring services - suv; 1500 km x 320 hours; local , </t>
  </si>
  <si>
    <t>GEM/2024/B/4864999</t>
  </si>
  <si>
    <t>law &amp; judiciary department, andaman &amp; nicobar</t>
  </si>
  <si>
    <t>https://bidplus.gem.gov.in/showbidDocument/6316336</t>
  </si>
  <si>
    <t>Contract Period = 10 Month(s) ----- Document required from seller = Experience Criteria,Bidder Turnover,Certificate (Requested in ATC) ----- Evaluation Method = Total value wise evaluation</t>
  </si>
  <si>
    <t>tender for mpp grant , c/o new mpp building at mahamutharam(v&amp;m) jayashankar bhupalpally dist(balance work)(balance work)</t>
  </si>
  <si>
    <t>pred</t>
  </si>
  <si>
    <t>peddapalli</t>
  </si>
  <si>
    <t>https://www.tender18india.com/Documents/FileDownload?FileName=TenderDocuments/174/512386/512386.html,https://www.tender18india.com/Documents/FileDownload?FileName=TenderDocuments/174/512386/Schedule of MPP Building at Mahamutharam.xlsx,https://www.tender18india.com/Documents/FileDownload?FileName=TenderDocuments/174/512386/SBD of Mahamutharam-I.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</si>
  <si>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r&amp;b road to ponagandla of ghanpur(mulugu)(m) of jayashankar bhupalpally dist</t>
  </si>
  <si>
    <t>https://www.tender18india.com/Documents/FileDownload?FileName=TenderDocuments/174/512277/512277.html,https://www.tender18india.com/Documents/FileDownload?FileName=TenderDocuments/174/512277/Schedule of Ponagandla.xlsx,https://www.tender18india.com/Documents/FileDownload?FileName=TenderDocuments/174/512277/SBD Ponagandla.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</si>
  <si>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mrr 2023-24 , bt rebewaks if r/f challagariga to kodavatancha of chityal(m) of jayashankar bhupalpally dist</t>
  </si>
  <si>
    <t>https://www.tender18india.com/Documents/FileDownload?FileName=TenderDocuments/174/512281/512281.html,https://www.tender18india.com/Documents/FileDownload?FileName=TenderDocuments/174/512281/Schedule of Challagarige.xlsx,https://www.tender18india.com/Documents/FileDownload?FileName=TenderDocuments/174/512281/SBD  Challagarige.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</si>
  <si>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mulkalapally to korkishala of ghanpur(mulugu)(m) of jayashankara bhupalpally dist.</t>
  </si>
  <si>
    <t>https://www.tender18india.com/Documents/FileDownload?FileName=TenderDocuments/174/512285/512285.html,https://www.tender18india.com/Documents/FileDownload?FileName=TenderDocuments/174/512285/Schedule of Mulkalapally.xlsx,https://www.tender18india.com/Documents/FileDownload?FileName=TenderDocuments/174/512285/SBD Mulkalapaly.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</si>
  <si>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mrr 2023-24 , bt renewal to pwd road buddaram sc colony to bc colony via harijana wada in ghanpur(mulug) (m) jayashankar bhupalapally district.</t>
  </si>
  <si>
    <t>https://www.tender18india.com/Documents/FileDownload?FileName=TenderDocuments/174/512340/512340.html,https://www.tender18india.com/Documents/FileDownload?FileName=TenderDocuments/174/512340/Schedule of PWD Road Buddaram.xlsx,https://www.tender18india.com/Documents/FileDownload?FileName=TenderDocuments/174/512340/SBD  Buddaram.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</si>
  <si>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kondapur to veerlapally via rangaraopally in ghanpur(mulug) (m) jayashankar bhupalapally district.</t>
  </si>
  <si>
    <t>https://www.tender18india.com/Documents/FileDownload?FileName=TenderDocuments/174/512342/512342.html,https://www.tender18india.com/Documents/FileDownload?FileName=TenderDocuments/174/512342/Schedule Kondapur to veerlapally.xlsx,https://www.tender18india.com/Documents/FileDownload?FileName=TenderDocuments/174/512342/SBD  Kondapur.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</si>
  <si>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velthurlapally to seetharampur in ghanpur (mulug)(m) of jayashankar bhupalapally district.</t>
  </si>
  <si>
    <t>https://www.tender18india.com/Documents/FileDownload?FileName=TenderDocuments/174/512344/512344.html,https://www.tender18india.com/Documents/FileDownload?FileName=TenderDocuments/174/512344/Schedule Seetharampur.xlsx,https://www.tender18india.com/Documents/FileDownload?FileName=TenderDocuments/174/512344/SBD Seetharampur.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</si>
  <si>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buddaram bc colony to sc colony in ghanpur(mulug) (m) jayashankar bhupalapally district.</t>
  </si>
  <si>
    <t>https://www.tender18india.com/Documents/FileDownload?FileName=TenderDocuments/174/512345/512345.html,https://www.tender18india.com/Documents/FileDownload?FileName=TenderDocuments/174/512345/Schedule Buddaram.xlsx,https://www.tender18india.com/Documents/FileDownload?FileName=TenderDocuments/174/512345/SBD  Buddaram.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</si>
  <si>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buddaram to pottigutta in ghanpur(mulug) (m) jayashankar bhupalapally district.</t>
  </si>
  <si>
    <t>https://www.tender18india.com/Documents/FileDownload?FileName=TenderDocuments/174/512347/512347.html,https://www.tender18india.com/Documents/FileDownload?FileName=TenderDocuments/174/512347/Schedule Pottigutta.xlsx,https://www.tender18india.com/Documents/FileDownload?FileName=TenderDocuments/174/512347/SBD Pottogitta.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</si>
  <si>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fdr 2023-24 , r/f r&amp;b road shyamnagr to ponagandla ghanpur(mulugu)(m) of jayashankar bhupalpally dist</t>
  </si>
  <si>
    <t>https://www.tender18india.com/Documents/FileDownload?FileName=TenderDocuments/174/512371/512371.html,https://www.tender18india.com/Documents/FileDownload?FileName=TenderDocuments/174/512371/shyamnagar.xlsx,https://www.tender18india.com/Documents/FileDownload?FileName=TenderDocuments/174/512371/SBD OF sHYAMNAGAR PONAGANDLA.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</si>
  <si>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comprehensive maintenance and monthly servicing to carrier/toshiba make a.c units available at the honble minister quarters in prajabhavan complex (old buildings), begumpet, hyderabad for the year 2024 to 2025.</t>
  </si>
  <si>
    <t>r&amp;b</t>
  </si>
  <si>
    <t>hyderabad</t>
  </si>
  <si>
    <t>https://www.tender18india.com/Documents/FileDownload?FileName=TenderDocuments/174/512327/512327.html,https://www.tender18india.com/Documents/FileDownload?FileName=TenderDocuments/174/512327/340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</si>
  <si>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plant , providing comprehensive maintenance and monthly servicing to the 5h x 126 x 1 nos and 5h 126c 1no voltas make ac plant and providing ac plant technician during assembly sessions in the p/o. telangana state legislative assembly for the year 2024-2025.</t>
  </si>
  <si>
    <t>https://www.tender18india.com/Documents/FileDownload?FileName=TenderDocuments/174/512339/512339.html,https://www.tender18india.com/Documents/FileDownload?FileName=TenderDocuments/174/512339/343 BID.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</si>
  <si>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comprehensive maintenance and quarterly servicing to various vrv a.c.units installed in the telangana legislative council), hyderabad for the period from 01.04.2024 to 31.03.2025.</t>
  </si>
  <si>
    <t>https://www.tender18india.com/Documents/FileDownload?FileName=TenderDocuments/174/512368/512368.html,https://www.tender18india.com/Documents/FileDownload?FileName=TenderDocuments/174/512368/345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</si>
  <si>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comprehensive annual maintenance to 2nos of 10tr and 2 nos of 18tr vrv ac units (daikin make) at central hall, main building, high court, hyderabad for one year (2024-2025).</t>
  </si>
  <si>
    <t>https://www.tender18india.com/Documents/FileDownload?FileName=TenderDocuments/174/512385/512385.html,https://www.tender18india.com/Documents/FileDownload?FileName=TenderDocuments/174/512385/347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</si>
  <si>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complete comprehensive maintenance of air conditioning system existing in the multipurpose hall in jyothi rao phule praja bhavan complex at greenlands, begumpet, hyderabad period from 2024 to 2025 (12 months).</t>
  </si>
  <si>
    <t>https://www.tender18india.com/Documents/FileDownload?FileName=TenderDocuments/174/512329/512329.html,https://www.tender18india.com/Documents/FileDownload?FileName=TenderDocuments/174/512329/341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</si>
  <si>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comprehensive maintenance and quarterly servicing to various vrv a.c units installed in the office of engineer-in-chief (r&amp;b) errumanzil, hyderabad for the year 2024 25 ( 12 months) (2nd call).</t>
  </si>
  <si>
    <t>https://www.tender18india.com/Documents/FileDownload?FileName=TenderDocuments/174/512575/512575.html,https://www.tender18india.com/Documents/FileDownload?FileName=TenderDocuments/174/512575/13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</si>
  <si>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complete comprehensive maintenance of air conditioning system in honble ministers quarters (new buildings) in prajabhavan complex green lands, begumpet, hyderabad for the year 2024-2025. (2nd call)</t>
  </si>
  <si>
    <t>https://www.tender18india.com/Documents/FileDownload?FileName=TenderDocuments/174/512691/512691.html,https://www.tender18india.com/Documents/FileDownload?FileName=TenderDocuments/174/512691/15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</si>
  <si>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comprehensive maintenance and quarterly servicing to various capacities of split and cassette type a.c.units located in various floors of brkr bhavan, hyderabad for the year 2024-25</t>
  </si>
  <si>
    <t>https://www.tender18india.com/Documents/FileDownload?FileName=TenderDocuments/174/512283/512283.html,https://www.tender18india.com/Documents/FileDownload?FileName=TenderDocuments/174/512283/333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</si>
  <si>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comprehensive maintenance and monthly servicing to split ac units of various makes and capacities in ministers quarters, chief secretary quarter at kundanbagh and superintending engineer (hqc), hyderabad for the year 2024-2025.</t>
  </si>
  <si>
    <t>https://www.tender18india.com/Documents/FileDownload?FileName=TenderDocuments/174/512287/512287.html,https://www.tender18india.com/Documents/FileDownload?FileName=TenderDocuments/174/512287/334 BID.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</si>
  <si>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schindler lifts , comprehensive maintenance and monthly servicing to the 2 nos. schindler make 8 passenger capacity lifts located in the high court of hyderabad for the year 2024-2025 (12 months). (6th call).</t>
  </si>
  <si>
    <t>https://www.tender18india.com/Documents/FileDownload?FileName=TenderDocuments/174/512671/512671.html,https://www.tender18india.com/Documents/FileDownload?FileName=TenderDocuments/174/512671/14 new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</si>
  <si>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comprehensive annual maintenance to 2nos of 10tr vrv ac units (daikin make) at advocates association hall, main building, high court, hyderabad for one year (2024-2025). (2nd call)</t>
  </si>
  <si>
    <t>https://www.tender18india.com/Documents/FileDownload?FileName=TenderDocuments/174/512695/512695.html,https://www.tender18india.com/Documents/FileDownload?FileName=TenderDocuments/174/512695/16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</si>
  <si>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ac units , providing complete comprehensive maintenance of air conditioning system at office building (new buildings) in prajabhavan complex, green lands, begumpet, hyderabad for the year 2024-2025.</t>
  </si>
  <si>
    <t>https://www.tender18india.com/Documents/FileDownload?FileName=TenderDocuments/174/512306/512306.html,https://www.tender18india.com/Documents/FileDownload?FileName=TenderDocuments/174/512306/339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</si>
  <si>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comprehensive annual maintenance and monthly servicing to 4 no's 6 passengers capacity beco make lifts in the district court building complex at lb nagar ranga reddy district for the period from 01.04.2024 to 31.03.2025 (2nd call) , comprehensive annual maintenance and monthly servicing to 4 no's 6 passengers capacity beco make lifts in the district court building complex at lb nagar ranga reddy district for the period from 01.04.2024 to 31.03.2025 (2nd call)</t>
  </si>
  <si>
    <t>https://www.tender18india.com/Documents/FileDownload?FileName=TenderDocuments/174/512582/512582.html,https://www.tender18india.com/Documents/FileDownload?FileName=TenderDocuments/174/512582/NIT 37 (2nd call).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</si>
  <si>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erection of 1 no. additional 8mva ptr to the existing 2x12.5+1x8 mva ptrs thus making a total ptr capacity of 2x12.5+2x8 mva ptrs at 33/11kv gachibowli sub station in nallagandla section of gachibowli division in cybercity circle , erection of 1no. additional 8mva ptr to the existing 2x12.5+1x8 mva ptrs thus making a total ptr capacity of 2x12.5+2x8 mva at 33/11kv gachibowli sub station in nallagandla section of gachibowli division in cybercity circle</t>
  </si>
  <si>
    <t>southern power distribution company of telangana l</t>
  </si>
  <si>
    <t>rangareddy</t>
  </si>
  <si>
    <t>https://www.tender18india.com/Documents/FileDownload?FileName=TenderDocuments/174/512688/512688.html,https://www.tender18india.com/Documents/FileDownload?FileName=TenderDocuments/174/512688/SPN - 21 - 8MVA PTR at Gachibowli.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</si>
  <si>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ytps (5x800 mw) , ytps (5x800 mw) - procurement of 580 rm of ms pipes of 600mm dia, 10 mm thick required for re-routing of the lift irrigation scheme pipe line passing through (5x800 mw) ytps plant.</t>
  </si>
  <si>
    <t>telangana power generation corporation limited</t>
  </si>
  <si>
    <t>https://www.tender18india.com/Documents/FileDownload?FileName=TenderDocuments/174/504247/504247.html,https://www.tender18india.com/Documents/FileDownload?FileName=TenderDocuments/174/504247/e-20-580RM-spe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</si>
  <si>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 , supply of separator body liners set for xrp-943 bowl mills of stage-i and ii btps</t>
  </si>
  <si>
    <t>https://www.tender18india.com/Documents/FileDownload?FileName=TenderDocuments/174/512428/512428.html,https://www.tender18india.com/Documents/FileDownload?FileName=TenderDocuments/174/512428/e-Tender for separator body liners - Uploaded.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</si>
  <si>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 , supply of spares for safety valves -drum, sh, crh, hrh &amp; erv, of bm divisions in stage-i and ii, btps</t>
  </si>
  <si>
    <t>https://www.tender18india.com/Documents/FileDownload?FileName=TenderDocuments/174/512434/512434.html,https://www.tender18india.com/Documents/FileDownload?FileName=TenderDocuments/174/512434/e-Tender Spec-Safety valves - Uploaded.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</si>
  <si>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btps-tsgenco , btps - chp - clearing of chute jams from bcn-1a/b conveyor to crusher house as and when required for the period from 01.04.2024 or actual date of commencement of work to 31.03.2025</t>
  </si>
  <si>
    <t>https://www.tender18india.com/Documents/FileDownload?FileName=TenderDocuments/174/512541/512541.html,https://www.tender18india.com/Documents/FileDownload?FileName=TenderDocuments/174/512541/NIT e 13 of 2024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</si>
  <si>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btps-tsgenco , btps -chp - clearing of chute jams from tp-3 to bunker floor area as and when required for the period from 01.04.2024 or from actual date of commencement of work to 31.03.2025</t>
  </si>
  <si>
    <t>https://www.tender18india.com/Documents/FileDownload?FileName=TenderDocuments/174/512542/512542.html,https://www.tender18india.com/Documents/FileDownload?FileName=TenderDocuments/174/512542/NIT e 14 of 2024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</si>
  <si>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 , repairs and reconditioning of worn out garuda make gxl-2000 vacuum pumps in ash handling system during the year 2024-25</t>
  </si>
  <si>
    <t>https://www.tender18india.com/Documents/FileDownload?FileName=TenderDocuments/174/512560/512560.html,https://www.tender18india.com/Documents/FileDownload?FileName=TenderDocuments/174/512560/E-tender General Condition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</si>
  <si>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bhadradri thermal power station , supply of skf/schaeffler/nsk make bearings pertaining to em division of stage-i&amp;ii/btps</t>
  </si>
  <si>
    <t>https://www.tender18india.com/Documents/FileDownload?FileName=TenderDocuments/174/512260/512260.html,https://www.tender18india.com/Documents/FileDownload?FileName=TenderDocuments/174/512260/Tender Specification Beaaring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</si>
  <si>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 , tsgenco-btps-supply of various types of electrodes of makes d and h, esab, meta fusion and adhorfontech for chp/btps.</t>
  </si>
  <si>
    <t>https://www.tender18india.com/Documents/FileDownload?FileName=TenderDocuments/174/512331/512331.html,https://www.tender18india.com/Documents/FileDownload?FileName=TenderDocuments/174/512331/Tender spec1.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</si>
  <si>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bhadradri thermal power station , supply of lighting panel material and flame proof lighting material pertaining to em divisions of btps</t>
  </si>
  <si>
    <t>https://www.tender18india.com/Documents/FileDownload?FileName=TenderDocuments/174/512356/512356.html,https://www.tender18india.com/Documents/FileDownload?FileName=TenderDocuments/174/512356/Tender specification - e03.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</si>
  <si>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 , supply of castable, plastic refractory with binder and anchor pins for bm divisions of stage-i and ii, btps</t>
  </si>
  <si>
    <t>https://www.tender18india.com/Documents/FileDownload?FileName=TenderDocuments/174/512324/512324.html,https://www.tender18india.com/Documents/FileDownload?FileName=TenderDocuments/174/512324/e-Tender spec Refractory - Uploaded.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</si>
  <si>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btps , rectification of tube leaks in units-1&amp;2 boilers as and when required during the year 2024-25</t>
  </si>
  <si>
    <t>https://www.tender18india.com/Documents/FileDownload?FileName=TenderDocuments/174/512460/512460.html,https://www.tender18india.com/Documents/FileDownload?FileName=TenderDocuments/174/512460/E tender General Condition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</si>
  <si>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feeder trough with polymer liners , feeder trough with polymer liners</t>
  </si>
  <si>
    <t>https://www.tender18india.com/Documents/FileDownload?FileName=TenderDocuments/174/430877/430877.html,https://www.tender18india.com/Documents/FileDownload?FileName=TenderDocuments/174/430877/Tender 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</si>
  <si>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aira/marck make actuator operated 50nb ball valves for air lock vessels in ahp , aira/marck make actuator operated 50nb ball valves for air lock vessels in ahp</t>
  </si>
  <si>
    <t>https://www.tender18india.com/Documents/FileDownload?FileName=TenderDocuments/174/512252/512252.html,https://www.tender18india.com/Documents/FileDownload?FileName=TenderDocuments/174/512252/TENDER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</si>
  <si>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tub assemblies and discharge pipe of feeder ejector , tub assemblies and discharge pipe of feeder ejector</t>
  </si>
  <si>
    <t>https://www.tender18india.com/Documents/FileDownload?FileName=TenderDocuments/174/512319/512319.html,https://www.tender18india.com/Documents/FileDownload?FileName=TenderDocuments/174/512319/TENDER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</si>
  <si>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numerical differential over current protection relays for 6.6 kv ht baords , numerical differential over current protection relays for 6.6kv ht boards of unit#9 &amp; 10</t>
  </si>
  <si>
    <t>https://www.tender18india.com/Documents/FileDownload?FileName=TenderDocuments/174/512490/512490.html,https://www.tender18india.com/Documents/FileDownload?FileName=TenderDocuments/174/512490/Tender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</si>
  <si>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t and p , tools and plants (t&amp;p) taparia /jalani /everest /mekastar /bosch/hitachi makes for cam /sub division- iii/ktps-v stage</t>
  </si>
  <si>
    <t>https://www.tender18india.com/Documents/FileDownload?FileName=TenderDocuments/174/484698/484698.html,https://www.tender18india.com/Documents/FileDownload?FileName=TenderDocuments/174/484698/TENDER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</si>
  <si>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special purpose welding electrodes , special purpose welding electrodes</t>
  </si>
  <si>
    <t>https://www.tender18india.com/Documents/FileDownload?FileName=TenderDocuments/174/512679/512679.html,https://www.tender18india.com/Documents/FileDownload?FileName=TenderDocuments/174/512679/NIT-03-24-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</si>
  <si>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mhs, pochampad , tsgenco-pochampad- supply of uniform cloth for o&amp;m staff of mhs circle, pochampad.</t>
  </si>
  <si>
    <t>https://www.tender18india.com/Documents/FileDownload?FileName=TenderDocuments/174/512492/512492.html,https://www.tender18india.com/Documents/FileDownload?FileName=TenderDocuments/174/512492/NIT specification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</si>
  <si>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mhs, pochampad , tsgenco-pochampad- certain spares, consumables and material required for carrying annual overhauling of units at phps/pochampad, shes/singur and mhs, peddapalli</t>
  </si>
  <si>
    <t>https://www.tender18india.com/Documents/FileDownload?FileName=TenderDocuments/174/512251/512251.html,https://www.tender18india.com/Documents/FileDownload?FileName=TenderDocuments/174/512251/NIT specification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</si>
  <si>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mhs, pochampad , tsgenco-pochampad-supply of idler valves for pressure pumping sets of units-i, ii&amp;iii available at hydro power station, pochampad</t>
  </si>
  <si>
    <t>https://www.tender18india.com/Documents/FileDownload?FileName=TenderDocuments/174/512436/512436.html,https://www.tender18india.com/Documents/FileDownload?FileName=TenderDocuments/174/512436/NIT specification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</si>
  <si>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ytps , tsgenco-ytps-5x800mw-providing 1 no ac jeep/xylo on hire basis for the official use of divisional engineer/be-i &amp; divisional engineer/be-ii/ytps, veerlapalem(v), dameracherla(m), nalgonda district for the period from 01.04.2024 or actual date of utilization to 31.03.2025</t>
  </si>
  <si>
    <t>https://www.tender18india.com/Documents/FileDownload?FileName=TenderDocuments/174/512558/512558.html,https://www.tender18india.com/Documents/FileDownload?FileName=TenderDocuments/174/512558/Tender Uploa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</si>
  <si>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kakatiya thermal power project , supply of 400kv sf6 circuit breaker spares</t>
  </si>
  <si>
    <t>warangal</t>
  </si>
  <si>
    <t>https://www.tender18india.com/Documents/FileDownload?FileName=TenderDocuments/174/440318/440318.html,https://www.tender18india.com/Documents/FileDownload?FileName=TenderDocuments/174/440318/NIT NO 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</si>
  <si>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kakatiya thermal power project , supply &amp; application of rtv silicone high voltage insulation coating for abb make 400kv gt circuit breakers of stage-i &amp; ii</t>
  </si>
  <si>
    <t>https://www.tender18india.com/Documents/FileDownload?FileName=TenderDocuments/174/512681/512681.html,https://www.tender18india.com/Documents/FileDownload?FileName=TenderDocuments/174/512681/NIT NO 167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</si>
  <si>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kakatiya thermal power project , supply of delta make lvs spares for dcs system of ucb stage-i</t>
  </si>
  <si>
    <t>https://www.tender18india.com/Documents/FileDownload?FileName=TenderDocuments/174/483149/483149.html,https://www.tender18india.com/Documents/FileDownload?FileName=TenderDocuments/174/483149/Tender.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</si>
  <si>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kakatiya thermal power project , consumables required for capital overhauls</t>
  </si>
  <si>
    <t>https://www.tender18india.com/Documents/FileDownload?FileName=TenderDocuments/174/512549/512549.html,https://www.tender18india.com/Documents/FileDownload?FileName=TenderDocuments/174/512549/NIT NO 138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</si>
  <si>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02/2024-25/ce/o&amp;m/ktpp/tm-ii/supply of jigs and lapping plates for lapping of safety valves , supply of jigs and lapping plates for lapping of safety valves</t>
  </si>
  <si>
    <t>https://www.tender18india.com/Documents/FileDownload?FileName=TenderDocuments/174/512397/512397.html,https://www.tender18india.com/Documents/FileDownload?FileName=TenderDocuments/174/512397/NIT No 02.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</si>
  <si>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ktpp , steering drums assembly, engine gaskets, seal kits and other spares for bd355/155 dozers</t>
  </si>
  <si>
    <t>https://www.tender18india.com/Documents/FileDownload?FileName=TenderDocuments/174/512650/512650.html,https://www.tender18india.com/Documents/FileDownload?FileName=TenderDocuments/174/512650/ETender docket NIT 186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</si>
  <si>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ktpp , spares and consumables for dozers and tata hitachi excavators</t>
  </si>
  <si>
    <t>https://www.tender18india.com/Documents/FileDownload?FileName=TenderDocuments/174/512682/512682.html,https://www.tender18india.com/Documents/FileDownload?FileName=TenderDocuments/174/512682/ETender docket NIT 158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</si>
  <si>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supply of clinker grinder rolls for , supply of clinker grinder rolls for bottom ash handling system</t>
  </si>
  <si>
    <t>https://www.tender18india.com/Documents/FileDownload?FileName=TenderDocuments/174/512325/512325.html,https://www.tender18india.com/Documents/FileDownload?FileName=TenderDocuments/174/512325/NITNo162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</si>
  <si>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tsgenco-ktpp , tsgenco-ktpp-chp-mm-i-belt jointing works by cold and hot vulcanizing process, pulley lagging, edge and patch repairs works for coal handling plant and additional coal handling plant conveying systems as and when required with effect from april 2024 to march 2025 for the year 2024-25</t>
  </si>
  <si>
    <t>https://www.tender18india.com/Documents/FileDownload?FileName=TenderDocuments/174/512379/512379.html,https://www.tender18india.com/Documents/FileDownload?FileName=TenderDocuments/174/512379/BID DOC Vulcanizing.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</si>
  <si>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tsgenco-ktps-vii stage-chp/mm-procurement of electrical wire rope hoist of capacity 10ton &amp; lift 35 meters-quotation called for-regarding , procurement of electrical wire rope hoist of capacity 10ton &amp; lift 35meters</t>
  </si>
  <si>
    <t>https://www.tender18india.com/Documents/FileDownload?FileName=TenderDocuments/174/512384/512384.html,https://www.tender18india.com/Documents/FileDownload?FileName=TenderDocuments/174/512384/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</si>
  <si>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ktps vii stage/paloncha - supply of ultrasonic flow meter , tsgenco-ktps vii stage/paloncha - supply of ultrasonic flow meter</t>
  </si>
  <si>
    <t>https://www.tender18india.com/Documents/FileDownload?FileName=TenderDocuments/174/512505/512505.html,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</si>
  <si>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ktps vii stage/paloncha - supply of inflatable jacks , supply of inflatable jacks</t>
  </si>
  <si>
    <t>https://www.tender18india.com/Documents/FileDownload?FileName=TenderDocuments/174/512547/512547.html,https://www.tender18india.com/Documents/FileDownload?FileName=TenderDocuments/174/512547/Tender 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</si>
  <si>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tsgenco-ktps-vii stage-chp/mm-procurement of bolts for apron feeder carrying rollers-quotation called for-regarding , procurement of bolts for apron feeder carrying rollers</t>
  </si>
  <si>
    <t>https://www.tender18india.com/Documents/FileDownload?FileName=TenderDocuments/174/512303/512303.html,https://www.tender18india.com/Documents/FileDownload?FileName=TenderDocuments/174/512303/tender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</si>
  <si>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ktps vii stage/paloncha - supply of de and nde covers and terminal blocks for siemens make motors , tsgenco-ktps vii stage/paloncha - supply of de and nde covers and terminal blocks for siemens make motors</t>
  </si>
  <si>
    <t>https://www.tender18india.com/Documents/FileDownload?FileName=TenderDocuments/174/512642/512642.html,https://www.tender18india.com/Documents/FileDownload?FileName=TenderDocuments/174/512642/Tender 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</si>
  <si>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preparation and supply of halal food to the haj pilgrims 3 times a day , preparation and supply of halal food to the haj pilgrims 3 times a day during the hajj camp 2024</t>
  </si>
  <si>
    <t>telangana state hajj committee</t>
  </si>
  <si>
    <t>https://www.tender18india.com/Documents/FileDownload?FileName=TenderDocuments/174/512561/512561.html,https://www.tender18india.com/Documents/FileDownload?FileName=TenderDocuments/174/512561/FOOD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</si>
  <si>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maintainance of haj house during hajj 2024 , maintainance of haj house during hajj 2024</t>
  </si>
  <si>
    <t>https://www.tender18india.com/Documents/FileDownload?FileName=TenderDocuments/174/512572/512572.html,https://www.tender18india.com/Documents/FileDownload?FileName=TenderDocuments/174/512572/HOUSE KEEPING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</si>
  <si>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supply of 40 seater ac busses for carrying of pilgrims from hajj house to rgi airport during hajj season 2024 , supply of 40 seater ac busses for carrying of pilgrims from hajj house to rgi airport during hajj season 2024</t>
  </si>
  <si>
    <t>https://www.tender18india.com/Documents/FileDownload?FileName=TenderDocuments/174/512573/512573.html,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</si>
  <si>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hiring of dgt van for transportation of checked in luggage of hajis , hiring of dgt van for transportation of checked in luggage of hajis</t>
  </si>
  <si>
    <t>https://www.tender18india.com/Documents/FileDownload?FileName=TenderDocuments/174/512574/512574.html,https://www.tender18india.com/Documents/FileDownload?FileName=TenderDocuments/174/512574/DGT VAN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</si>
  <si>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hiring of cars , hiring of cars</t>
  </si>
  <si>
    <t>https://www.tender18india.com/Documents/FileDownload?FileName=TenderDocuments/174/512576/512576.html,https://www.tender18india.com/Documents/FileDownload?FileName=TenderDocuments/174/512576/CARS TETNDER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</si>
  <si>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hiring of cc cameras , hiring of cc cameras</t>
  </si>
  <si>
    <t>https://www.tender18india.com/Documents/FileDownload?FileName=TenderDocuments/174/512577/512577.html,https://www.tender18india.com/Documents/FileDownload?FileName=TenderDocuments/174/512577/CCTV COVERAGE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</si>
  <si>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construction of fire protection walls between ptr-1&amp;3 of 220kv switchyard, ptr 1&amp;2 of 132kv switchyard and retaining wall at 220/132/33kv ss miryalaguda in omc, nalgonda , construction of fire protection walls between ptr-1&amp;3 of 220kv switchyard, ptr 1&amp;2 of 132kv switchyard and retaining wall at 220/132/33kv ss miryalaguda in omc, nalgonda</t>
  </si>
  <si>
    <t>tgtransco</t>
  </si>
  <si>
    <t>https://www.tender18india.com/Documents/FileDownload?FileName=TenderDocuments/174/512685/512685.html,https://www.tender18india.com/Documents/FileDownload?FileName=TenderDocuments/174/512685/Tender Specification.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</si>
  <si>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erection of 2nd set of pts for 132 kv main bus at 220/132 kv siddipet(electrical and civil) , erection of 2nd set of pts for 132 kv main bus at 220/132 kv siddipet(electrical and civil)</t>
  </si>
  <si>
    <t>sangareddy</t>
  </si>
  <si>
    <t>https://www.tender18india.com/Documents/FileDownload?FileName=TenderDocuments/174/512690/512690.html,https://www.tender18india.com/Documents/FileDownload?FileName=TenderDocuments/174/512690/ewt 06 general final.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</si>
  <si>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protection of z+9 tower gabion mattress at loc 5 of 220kv ramadugu lilo , protection of z+9 type tower gabion mattress at loc no 5 of 220kv ramadugu lilo at rudraram, ramadugu mandal in karimnagar district.</t>
  </si>
  <si>
    <t>karimnagar</t>
  </si>
  <si>
    <t>https://www.tender18india.com/Documents/FileDownload?FileName=TenderDocuments/174/512702/512702.html,https://www.tender18india.com/Documents/FileDownload?FileName=TenderDocuments/174/512702/e01 Tender specification.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</si>
  <si>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protection of z+9 tower at loc 6 , protection of z+9 type tower gabion mattress at loc no 6 of 220kv ramadugu lilo at rudraram, ramadugu mandal in karimnagar district.</t>
  </si>
  <si>
    <t>https://www.tender18india.com/Documents/FileDownload?FileName=TenderDocuments/174/512709/512709.html,https://www.tender18india.com/Documents/FileDownload?FileName=TenderDocuments/174/512709/e02 Tender specification.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</si>
  <si>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erection of 1no. 33kv feeder bay at 132kv ss gunrock for providing dedicated 33kv feeder for extension of 33kv supply for a cmd of 9000kva to telangana state road transport corporation tsrtc for their ev charging station at jubilee bus depot , erection of 1no. 33kv feeder bay at 132kv ss gunrock for providing dedicated 33kv feeder for extension of 33kv supply for a cmd of 9000kva to telangana state road transport corporation tsrtc for their ev charging station at jubilee bus depot.</t>
  </si>
  <si>
    <t>https://www.tender18india.com/Documents/FileDownload?FileName=TenderDocuments/174/512311/512311.html,https://www.tender18india.com/Documents/FileDownload?FileName=TenderDocuments/174/512311/TSRTC Gunrock Schedule.pdf,https://www.tender18india.com/Documents/FileDownload?FileName=TenderDocuments/174/512311/TSRTC Gunrock ew-02-2024-25 Spec .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</si>
  <si>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construction of compound wall , construction of compound wall at 132/33kv ss mustyala in omc circl,warangal</t>
  </si>
  <si>
    <t>https://www.tender18india.com/Documents/FileDownload?FileName=TenderDocuments/174/512425/512425.html,https://www.tender18india.com/Documents/FileDownload?FileName=TenderDocuments/174/512425/ecew -16-23-24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</si>
  <si>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providing electrification,false ceiling,external painting in existing control room,watering arrangement in 220kv yard and white wash to plinths in switch yard at 220kv ss budidampadu in khammam distrcit in omc circle khammam , providing electrification,false ceiling,external painting in existing control room,watering arrangement in 220kv yard and white wash to plinths in switch yard at 220kv ss budidampadu in khammam distrcit in omc circle khammam</t>
  </si>
  <si>
    <t>https://www.tender18india.com/Documents/FileDownload?FileName=TenderDocuments/174/512338/512338.html,https://www.tender18india.com/Documents/FileDownload?FileName=TenderDocuments/174/512338/ecew-19-23-24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</si>
  <si>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supply of gas chromatography with head space , supply of gas chromatography with head space</t>
  </si>
  <si>
    <t>2024_IMSBP_803341_2</t>
  </si>
  <si>
    <t>all india institute of medical sciences-bhopal</t>
  </si>
  <si>
    <t>https://eprocure.gov.in/eprocure/app?component=%24DirectLink_0&amp;page=FrontEndAdvancedSearchResult&amp;service=direct&amp;sp=SlHKTYa5y9qHnWgoxKnA3nA%3D%3D,https://www.tender18india.com/Documents/FileDownload?FileName=TenderDocuments/174/2024_IMSBP_803341_2/Tendernotice_1.pdf,https://www.tender18india.com/Documents/FileDownload?FileName=TenderDocuments/174/2024_IMSBP_803341_2/work_845284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</si>
  <si>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work of complete 2nd top schedule overhauling of 02 nos. caterpillar engines, model- 3508b and commissioning the same in 02 nos. 1400 hp demu dpc (14054/see/ecr &amp; 14055/see/ecr) under dy.cee(w)/kpa organization, kanchrapara workshop, e. rly. on single tender basis through oem m/s. caterpillar or its authorised dealer in eastern region.</t>
  </si>
  <si>
    <t>EC_T_ST-01_24-25_CAT</t>
  </si>
  <si>
    <t>https://www.ireps.gov.in/ireps/works/pdfdocs/052024/74680437/viewNitPdf_4541088.pdf,https://www.ireps.gov.in/ireps/upload/files/74680437/ST-01_24-25.pdf</t>
  </si>
  <si>
    <t>tender for ups , providing comprehensive maintenance and monthly servicing to ups system of make numeric in the jyothi rao phule praja bhavan complex at begumpet, hyderabad for the year 2024 to 2025</t>
  </si>
  <si>
    <t>https://www.tender18india.com/Documents/FileDownload?FileName=TenderDocuments/184/512725/512725.html,https://www.tender18india.com/Documents/FileDownload?FileName=TenderDocuments/184/512725/17 new Bid doc.rar,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</si>
  <si>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supplying company material and installation of pandals , supplying company material and installation of pandals`</t>
  </si>
  <si>
    <t>https://www.tender18india.com/Documents/FileDownload?FileName=TenderDocuments/184/512569/512569.html,https://www.tender18india.com/Documents/FileDownload?FileName=TenderDocuments/184/512569/SUPPLYING MATERIAL TENDER HAJ CAMP-2024.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</si>
  <si>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construction of sdo (civil) complex at kanina in distt mohindergarh. (pdg. substation and dg set only) , construction of sdo (civil) complex at kanina in distt mohindergarh. (pdg. substation and dg set only)</t>
  </si>
  <si>
    <t>2024_HRY_370042_2</t>
  </si>
  <si>
    <t>engineer-in-chief pw(b and r) department</t>
  </si>
  <si>
    <t>https://etenders.hry.nic.in/nicgep/app?component=%24DirectLink_0&amp;page=FrontEndAdvancedSearchResult&amp;service=direct&amp;sp=SCc0UQbjyt0eaHVLDpEEW%2Bg%3D%3D,https://www.tender18india.com/Documents/FileDownload?FileName=TenderDocuments/184/2024_HRY_370042_2/Tendernotice_1.pdf,https://www.tender18india.com/Documents/FileDownload?FileName=TenderDocuments/184/2024_HRY_370042_2/work_447286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</si>
  <si>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sale of loose bagasse , sale of loose bagasse for season 2023-24 on as is where is basis</t>
  </si>
  <si>
    <t>2024_UPSSC_922486_1</t>
  </si>
  <si>
    <t>u.p. state sugar corporation ltd.</t>
  </si>
  <si>
    <t>https://etender.up.nic.in/nicgep/app?component=%24DirectLink_0&amp;page=FrontEndAdvancedSearchResult&amp;service=direct&amp;sp=SUiSPYEPMSZuxgN7dlhWzUw%3D%3D,https://www.tender18india.com/Documents/FileDownload?FileName=TenderDocuments/184/2024_UPSSC_922486_1/Tendernotice_1.pdf,https://www.tender18india.com/Documents/FileDownload?FileName=TenderDocuments/184/2024_UPSSC_922486_1/work_1593505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</si>
  <si>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global tender for procurement of calcined petroleum coke , supply of calcined petroleum coke to smelter plant as per specification at tender document</t>
  </si>
  <si>
    <t>2024_NALCO_804323_1</t>
  </si>
  <si>
    <t>national aluminium company limitednalco</t>
  </si>
  <si>
    <t>https://eprocure.gov.in/eprocure/app?component=%24DirectLink_0&amp;page=FrontEndAdvancedSearchResult&amp;service=direct&amp;sp=Smg7jcwT%2FMHoxtDZlv%2BOxkQ%3D%3D,https://www.tender18india.com/Documents/FileDownload?FileName=TenderDocuments/184/2024_NALCO_804323_1/Tendernotice_1.pdf,https://www.tender18india.com/Documents/FileDownload?FileName=TenderDocuments/184/2024_NALCO_804323_1/work_845427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</si>
  <si>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evaluation of police stations to select and rank best police station in the country. , evaluation of police stations to select and rank best police station in the country.</t>
  </si>
  <si>
    <t>2024_PMMHA_803953_1</t>
  </si>
  <si>
    <t>police modernisation(pm)mha</t>
  </si>
  <si>
    <t>https://eprocure.gov.in/eprocure/app?component=%24DirectLink_0&amp;page=FrontEndAdvancedSearchResult&amp;service=direct&amp;sp=Si%2B%2BGYaUmnIyogvP%2Fh%2BRUzQ%3D%3D,https://www.tender18india.com/Documents/FileDownload?FileName=TenderDocuments/184/2024_PMMHA_803953_1/Tendernotice_1.pdf,https://www.tender18india.com/Documents/FileDownload?FileName=TenderDocuments/184/2024_PMMHA_803953_1/work_845039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</si>
  <si>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tender notice for hiring of services of event production agency for 10th international yoga day 2024 , tender notice for hiring of services of event production agency for 10th international yoga day 2024</t>
  </si>
  <si>
    <t>2024_MEA_753709_1</t>
  </si>
  <si>
    <t>https://eprocure.gov.in/epublish/app?component=%24DirectLink_0&amp;page=FrontEndAdvancedSearchResult&amp;service=direct&amp;sp=SKO%2FHcgvj59ZTgIPJew%2F%2BDA%3D%3D,https://www.tender18india.com/Documents/FileDownload?FileName=TenderDocuments/184/2024_MEA_753709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</si>
  <si>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epc services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services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contract for 5mw ac 7mwp gujarat solar plant</t>
  </si>
  <si>
    <t>GEM/2024/B/4870461</t>
  </si>
  <si>
    <t>hpcl renewable and green energy ltd</t>
  </si>
  <si>
    <t>https://bidplus.gem.gov.in/showbidDocument/6322200,https://fulfilment.gem.gov.in/contract/slafds?fileDownloadPath=SLA_UPLOAD_PATH/2024/Apr/GEM_2024_B_4870461/CL10360/IP_e46edd96-84e5-416d-b21e1713416428972_ujwal.hprgel.mh.pdf,https://mkp.gem.gov.in/uploaded_documents/51/16/877/OrderItem/BoqDocument/2024/4/18/epc_solar_gj_alldocs_2024-04-18-10-06-11_82fe403b8da579aa1da3dd6da99a3bbb.pdf,https://mkp.gem.gov.in/uploaded_documents/51/16/877/OrderItem/BoqLineItemsDocument/2024/4/18/boq_item_epc_solar_gj_2024-04-18-10-06-11_6419e06852f148dcc772e2de95c2154d.csv</t>
  </si>
  <si>
    <t>total quantity = 53 ----- mse exemption for years of experience and turnover = no ----- document required from seller = additional doc 1 (requested in atc),additional doc 2 (requested in atc),additional doc 3 (requested in atc),additional doc 4 (requested in atc) ----- evaluation method = total value wise evaluation</t>
  </si>
  <si>
    <t>tender for epc solar power plant in gujarat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services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 , epc contract for 5mw ac 7mwp gujarat solar plant</t>
  </si>
  <si>
    <t>GEM/2024/B/4871173</t>
  </si>
  <si>
    <t>https://bidplus.gem.gov.in/showbidDocument/6322983,https://fulfilment.gem.gov.in/contract/slafds?fileDownloadPath=SLA_UPLOAD_PATH/2024/Apr/GEM_2024_B_4871173/CL10360/IP_6c25ca87-a797-4fa7-96ed1713439292843_ujwal.hprgel.mh.pdf,https://mkp.gem.gov.in/uploaded_documents/51/16/877/OrderItem/BoqDocument/2024/4/18/epc_solar_gj_alldocs_2024-04-18-16-39-07_67dbe9a4ff3eadb7b6c1089252fb4068.pdf,https://mkp.gem.gov.in/uploaded_documents/51/16/877/OrderItem/BoqLineItemsDocument/2024/4/18/boq_item_epc_solar_gj_2024-04-18-16-39-07_a90b31994fd94d3e7bb112a351c0134f.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</si>
</sst>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xf numFmtId="0" fontId="0" fillId="2" borderId="0" xfId="0" applyFill="1"/>
    <xf numFmtId="0" fontId="1" fillId="0" borderId="0" xfId="0" applyFont="1"/>
    <xf numFmtId="6"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14"/>
  <sheetViews>
    <sheetView tabSelected="1" topLeftCell="A105" zoomScaleNormal="100" workbookViewId="0">
      <selection activeCell="C115" sqref="C11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17</v>
      </c>
      <c r="B2" s="5" t="s">
        <v>18</v>
      </c>
      <c r="C2" t="s">
        <v>19</v>
      </c>
      <c r="E2" t="s">
        <v>20</v>
      </c>
      <c r="F2" s="6"/>
      <c r="G2">
        <v>10000000.119999999</v>
      </c>
      <c r="H2" s="7"/>
      <c r="I2">
        <v>200000</v>
      </c>
      <c r="J2" s="3">
        <v>45397.119444444441</v>
      </c>
      <c r="K2" s="3">
        <v>45427.458333333336</v>
      </c>
      <c r="L2" s="3">
        <v>45427.458333333336</v>
      </c>
      <c r="M2" t="s">
        <v>21</v>
      </c>
      <c r="N2" s="6" t="s">
        <v>22</v>
      </c>
      <c r="P2" t="s">
        <v>16</v>
      </c>
    </row>
    <row r="3" spans="1:16" x14ac:dyDescent="0.25">
      <c r="A3" t="s">
        <v>23</v>
      </c>
      <c r="B3" s="5" t="s">
        <v>24</v>
      </c>
      <c r="C3" t="s">
        <v>25</v>
      </c>
      <c r="E3" t="s">
        <v>26</v>
      </c>
      <c r="G3">
        <v>304000</v>
      </c>
      <c r="J3" s="3">
        <v>45397.178472222222</v>
      </c>
      <c r="K3" s="3">
        <v>45420.125</v>
      </c>
      <c r="L3" s="3">
        <v>45420.125</v>
      </c>
      <c r="M3" t="s">
        <v>27</v>
      </c>
      <c r="N3" s="6" t="s">
        <v>22</v>
      </c>
      <c r="P3" t="s">
        <v>16</v>
      </c>
    </row>
    <row r="4" spans="1:16" x14ac:dyDescent="0.25">
      <c r="A4" t="s">
        <v>28</v>
      </c>
      <c r="B4" s="5" t="s">
        <v>29</v>
      </c>
      <c r="C4" t="s">
        <v>25</v>
      </c>
      <c r="E4" t="s">
        <v>26</v>
      </c>
      <c r="G4">
        <v>304000</v>
      </c>
      <c r="J4" s="3">
        <v>45397.159722222219</v>
      </c>
      <c r="K4" s="3">
        <v>45420.125</v>
      </c>
      <c r="L4" s="3">
        <v>45420.125</v>
      </c>
      <c r="M4" t="s">
        <v>30</v>
      </c>
      <c r="N4" s="6" t="s">
        <v>22</v>
      </c>
      <c r="P4" t="s">
        <v>16</v>
      </c>
    </row>
    <row r="5" spans="1:16" x14ac:dyDescent="0.25">
      <c r="A5" t="s">
        <v>31</v>
      </c>
      <c r="B5" s="5" t="s">
        <v>32</v>
      </c>
      <c r="C5" t="s">
        <v>25</v>
      </c>
      <c r="E5" t="s">
        <v>26</v>
      </c>
      <c r="G5">
        <v>147000</v>
      </c>
      <c r="J5" s="3">
        <v>45397.191666666666</v>
      </c>
      <c r="K5" s="3">
        <v>45420.125</v>
      </c>
      <c r="L5" s="3">
        <v>45420.125</v>
      </c>
      <c r="M5" t="s">
        <v>33</v>
      </c>
      <c r="N5" s="6" t="s">
        <v>22</v>
      </c>
      <c r="P5" t="s">
        <v>16</v>
      </c>
    </row>
    <row r="6" spans="1:16" x14ac:dyDescent="0.25">
      <c r="A6" t="s">
        <v>34</v>
      </c>
      <c r="B6" s="5" t="s">
        <v>35</v>
      </c>
      <c r="C6" t="s">
        <v>25</v>
      </c>
      <c r="E6" t="s">
        <v>26</v>
      </c>
      <c r="G6">
        <v>149000</v>
      </c>
      <c r="J6" s="3">
        <v>45397.169444444444</v>
      </c>
      <c r="K6" s="3">
        <v>45420.125</v>
      </c>
      <c r="L6" s="3">
        <v>45420.125</v>
      </c>
      <c r="M6" t="s">
        <v>36</v>
      </c>
      <c r="N6" s="6" t="s">
        <v>22</v>
      </c>
      <c r="P6" t="s">
        <v>16</v>
      </c>
    </row>
    <row r="7" spans="1:16" x14ac:dyDescent="0.25">
      <c r="A7" t="s">
        <v>37</v>
      </c>
      <c r="B7" s="5" t="s">
        <v>38</v>
      </c>
      <c r="C7" t="s">
        <v>25</v>
      </c>
      <c r="E7" t="s">
        <v>26</v>
      </c>
      <c r="G7">
        <v>149000</v>
      </c>
      <c r="J7" s="3">
        <v>45397.183333333334</v>
      </c>
      <c r="K7" s="3">
        <v>45420.125</v>
      </c>
      <c r="L7" s="3">
        <v>45420.125</v>
      </c>
      <c r="M7" t="s">
        <v>39</v>
      </c>
      <c r="N7" s="6" t="s">
        <v>22</v>
      </c>
      <c r="P7" t="s">
        <v>16</v>
      </c>
    </row>
    <row r="8" spans="1:16" x14ac:dyDescent="0.25">
      <c r="A8" t="s">
        <v>40</v>
      </c>
      <c r="B8" s="5" t="s">
        <v>41</v>
      </c>
      <c r="C8" t="s">
        <v>42</v>
      </c>
      <c r="D8">
        <v>192101</v>
      </c>
      <c r="J8" s="3">
        <v>45397.459027777775</v>
      </c>
      <c r="K8" s="3">
        <v>45419.416666666664</v>
      </c>
      <c r="L8" s="3">
        <v>45419.416666666664</v>
      </c>
      <c r="M8" t="s">
        <v>43</v>
      </c>
      <c r="N8" t="s">
        <v>44</v>
      </c>
      <c r="O8" t="s">
        <v>45</v>
      </c>
      <c r="P8" t="s">
        <v>16</v>
      </c>
    </row>
    <row r="9" spans="1:16" x14ac:dyDescent="0.25">
      <c r="A9" t="s">
        <v>46</v>
      </c>
      <c r="B9" s="5" t="s">
        <v>47</v>
      </c>
      <c r="C9" t="s">
        <v>48</v>
      </c>
      <c r="D9">
        <v>246763</v>
      </c>
      <c r="J9" s="3">
        <v>45395.499305555553</v>
      </c>
      <c r="K9" s="3">
        <v>45405.5</v>
      </c>
      <c r="L9" s="3">
        <v>45405.5</v>
      </c>
      <c r="M9" t="s">
        <v>49</v>
      </c>
      <c r="N9" t="s">
        <v>44</v>
      </c>
      <c r="O9" t="s">
        <v>50</v>
      </c>
      <c r="P9" t="s">
        <v>16</v>
      </c>
    </row>
    <row r="10" spans="1:16" x14ac:dyDescent="0.25">
      <c r="A10" t="s">
        <v>51</v>
      </c>
      <c r="B10" s="5" t="s">
        <v>52</v>
      </c>
      <c r="C10" t="s">
        <v>53</v>
      </c>
      <c r="D10">
        <v>380009</v>
      </c>
      <c r="F10" s="6"/>
      <c r="H10" s="7"/>
      <c r="I10">
        <v>171400</v>
      </c>
      <c r="J10" s="3">
        <v>45397.17291666667</v>
      </c>
      <c r="K10" s="3">
        <v>45407.208333333336</v>
      </c>
      <c r="L10" s="3">
        <v>45407.208333333336</v>
      </c>
      <c r="M10" t="s">
        <v>54</v>
      </c>
      <c r="N10" t="s">
        <v>44</v>
      </c>
      <c r="O10" t="s">
        <v>55</v>
      </c>
      <c r="P10" t="s">
        <v>16</v>
      </c>
    </row>
    <row r="11" spans="1:16" x14ac:dyDescent="0.25">
      <c r="A11" t="s">
        <v>56</v>
      </c>
      <c r="B11" s="5" t="s">
        <v>57</v>
      </c>
      <c r="C11" t="s">
        <v>53</v>
      </c>
      <c r="D11">
        <v>380009</v>
      </c>
      <c r="G11">
        <v>2100000</v>
      </c>
      <c r="I11">
        <v>42000</v>
      </c>
      <c r="J11" s="3">
        <v>45397.045138888891</v>
      </c>
      <c r="K11" s="3">
        <v>45407.083333333336</v>
      </c>
      <c r="L11" s="3">
        <v>45407.083333333336</v>
      </c>
      <c r="M11" t="s">
        <v>58</v>
      </c>
      <c r="N11" t="s">
        <v>44</v>
      </c>
      <c r="O11" t="s">
        <v>59</v>
      </c>
      <c r="P11" t="s">
        <v>16</v>
      </c>
    </row>
    <row r="12" spans="1:16" x14ac:dyDescent="0.25">
      <c r="A12" t="s">
        <v>60</v>
      </c>
      <c r="B12" s="5" t="s">
        <v>61</v>
      </c>
      <c r="C12" t="s">
        <v>62</v>
      </c>
      <c r="D12">
        <v>416812</v>
      </c>
      <c r="J12" s="3">
        <v>45397.478472222225</v>
      </c>
      <c r="K12" s="3">
        <v>45418.083333333336</v>
      </c>
      <c r="L12" s="3">
        <v>45418.083333333336</v>
      </c>
      <c r="M12" t="s">
        <v>63</v>
      </c>
      <c r="N12" t="s">
        <v>44</v>
      </c>
      <c r="O12" t="s">
        <v>64</v>
      </c>
      <c r="P12" t="s">
        <v>16</v>
      </c>
    </row>
    <row r="13" spans="1:16" x14ac:dyDescent="0.25">
      <c r="A13" t="s">
        <v>65</v>
      </c>
      <c r="B13" s="5" t="s">
        <v>66</v>
      </c>
      <c r="C13" t="s">
        <v>67</v>
      </c>
      <c r="D13">
        <v>605013</v>
      </c>
      <c r="J13" s="3">
        <v>45372.166666666664</v>
      </c>
      <c r="K13" s="3">
        <v>45398.375</v>
      </c>
      <c r="L13" s="3">
        <v>45398.375</v>
      </c>
      <c r="M13" t="s">
        <v>68</v>
      </c>
      <c r="N13" t="s">
        <v>44</v>
      </c>
      <c r="O13" t="s">
        <v>69</v>
      </c>
      <c r="P13" t="s">
        <v>16</v>
      </c>
    </row>
    <row r="14" spans="1:16" x14ac:dyDescent="0.25">
      <c r="A14" t="s">
        <v>70</v>
      </c>
      <c r="B14" s="5" t="s">
        <v>71</v>
      </c>
      <c r="C14" t="s">
        <v>72</v>
      </c>
      <c r="D14">
        <v>744101</v>
      </c>
      <c r="J14" s="3">
        <v>45355.458333333336</v>
      </c>
      <c r="K14" s="3">
        <v>45404.375</v>
      </c>
      <c r="L14" s="3">
        <v>45404.375</v>
      </c>
      <c r="M14" t="s">
        <v>73</v>
      </c>
      <c r="N14" t="s">
        <v>44</v>
      </c>
      <c r="O14" t="s">
        <v>74</v>
      </c>
      <c r="P14" t="s">
        <v>16</v>
      </c>
    </row>
    <row r="15" spans="1:16" x14ac:dyDescent="0.25">
      <c r="A15" t="s">
        <v>75</v>
      </c>
      <c r="B15" s="5" t="s">
        <v>76</v>
      </c>
      <c r="C15" t="s">
        <v>77</v>
      </c>
      <c r="D15">
        <v>761111</v>
      </c>
      <c r="J15" s="3">
        <v>45395.186805555553</v>
      </c>
      <c r="K15" s="3">
        <v>45405.208333333336</v>
      </c>
      <c r="L15" s="3">
        <v>45405.208333333336</v>
      </c>
      <c r="M15" t="s">
        <v>78</v>
      </c>
      <c r="N15" t="s">
        <v>44</v>
      </c>
      <c r="O15" t="s">
        <v>79</v>
      </c>
      <c r="P15" t="s">
        <v>16</v>
      </c>
    </row>
    <row r="16" spans="1:16" x14ac:dyDescent="0.25">
      <c r="A16" t="s">
        <v>80</v>
      </c>
      <c r="B16" s="5" t="s">
        <v>81</v>
      </c>
      <c r="C16" t="s">
        <v>77</v>
      </c>
      <c r="D16">
        <v>761111</v>
      </c>
      <c r="J16" s="3">
        <v>45395.164583333331</v>
      </c>
      <c r="K16" s="3">
        <v>45405.166666666664</v>
      </c>
      <c r="L16" s="3">
        <v>45405.166666666664</v>
      </c>
      <c r="M16" t="s">
        <v>82</v>
      </c>
      <c r="N16" t="s">
        <v>44</v>
      </c>
      <c r="O16" t="s">
        <v>83</v>
      </c>
      <c r="P16" t="s">
        <v>16</v>
      </c>
    </row>
    <row r="17" spans="1:16" x14ac:dyDescent="0.25">
      <c r="A17" t="s">
        <v>84</v>
      </c>
      <c r="B17" s="5" t="s">
        <v>85</v>
      </c>
      <c r="C17" t="s">
        <v>77</v>
      </c>
      <c r="D17">
        <v>761111</v>
      </c>
      <c r="J17" s="3">
        <v>45395.109722222223</v>
      </c>
      <c r="K17" s="3">
        <v>45405.125</v>
      </c>
      <c r="L17" s="3">
        <v>45405.125</v>
      </c>
      <c r="M17" t="s">
        <v>86</v>
      </c>
      <c r="N17" t="s">
        <v>44</v>
      </c>
      <c r="O17" t="s">
        <v>87</v>
      </c>
      <c r="P17" t="s">
        <v>16</v>
      </c>
    </row>
    <row r="18" spans="1:16" x14ac:dyDescent="0.25">
      <c r="A18" t="s">
        <v>88</v>
      </c>
      <c r="B18" s="5" t="s">
        <v>89</v>
      </c>
      <c r="C18" t="s">
        <v>90</v>
      </c>
      <c r="D18">
        <v>784014</v>
      </c>
      <c r="G18">
        <v>7797440</v>
      </c>
      <c r="I18">
        <v>155950</v>
      </c>
      <c r="J18" s="3">
        <v>45397.335416666669</v>
      </c>
      <c r="K18" s="3">
        <v>45407.333333333336</v>
      </c>
      <c r="L18" s="3">
        <v>45407.333333333336</v>
      </c>
      <c r="M18" t="s">
        <v>91</v>
      </c>
      <c r="N18" t="s">
        <v>44</v>
      </c>
      <c r="O18" t="s">
        <v>92</v>
      </c>
      <c r="P18" t="s">
        <v>16</v>
      </c>
    </row>
    <row r="19" spans="1:16" x14ac:dyDescent="0.25">
      <c r="A19" t="s">
        <v>93</v>
      </c>
      <c r="B19" t="s">
        <v>94</v>
      </c>
      <c r="C19" t="s">
        <v>95</v>
      </c>
      <c r="E19" t="s">
        <v>96</v>
      </c>
      <c r="G19">
        <v>2104946.7400000002</v>
      </c>
      <c r="H19">
        <v>530</v>
      </c>
      <c r="I19">
        <v>50000</v>
      </c>
      <c r="J19" s="3">
        <v>45397.204965277779</v>
      </c>
      <c r="K19" s="3">
        <v>45405.166666666664</v>
      </c>
      <c r="L19" s="3">
        <v>45405.166666666664</v>
      </c>
      <c r="M19" t="s">
        <v>97</v>
      </c>
      <c r="N19" t="s">
        <v>98</v>
      </c>
      <c r="P19" t="s">
        <v>16</v>
      </c>
    </row>
    <row r="20" spans="1:16" x14ac:dyDescent="0.25">
      <c r="A20" s="4" t="s">
        <v>99</v>
      </c>
      <c r="B20" s="5" t="s">
        <v>100</v>
      </c>
      <c r="C20" t="s">
        <v>101</v>
      </c>
      <c r="D20">
        <v>292007</v>
      </c>
      <c r="G20">
        <v>9985000</v>
      </c>
      <c r="H20">
        <v>1770</v>
      </c>
      <c r="I20">
        <v>100000</v>
      </c>
      <c r="J20" s="3">
        <v>45398.177083333336</v>
      </c>
      <c r="K20" s="3">
        <v>45429.5</v>
      </c>
      <c r="L20" s="3">
        <v>45430.5</v>
      </c>
      <c r="M20" t="s">
        <v>102</v>
      </c>
      <c r="N20" t="s">
        <v>98</v>
      </c>
      <c r="P20" t="s">
        <v>16</v>
      </c>
    </row>
    <row r="21" spans="1:16" x14ac:dyDescent="0.25">
      <c r="A21" s="4" t="s">
        <v>103</v>
      </c>
      <c r="B21" s="5" t="s">
        <v>104</v>
      </c>
      <c r="C21" t="s">
        <v>105</v>
      </c>
      <c r="D21">
        <v>284129</v>
      </c>
      <c r="H21">
        <v>0</v>
      </c>
      <c r="I21">
        <v>0</v>
      </c>
      <c r="J21" s="3">
        <v>45398.416666666664</v>
      </c>
      <c r="K21" s="3">
        <v>45408.052083333336</v>
      </c>
      <c r="L21" s="3">
        <v>45408.083333333336</v>
      </c>
      <c r="M21" t="s">
        <v>106</v>
      </c>
      <c r="N21" t="s">
        <v>98</v>
      </c>
      <c r="P21" t="s">
        <v>16</v>
      </c>
    </row>
    <row r="22" spans="1:16" x14ac:dyDescent="0.25">
      <c r="A22" s="4" t="s">
        <v>107</v>
      </c>
      <c r="B22" s="5" t="s">
        <v>108</v>
      </c>
      <c r="C22" t="s">
        <v>109</v>
      </c>
      <c r="D22">
        <v>382001</v>
      </c>
      <c r="G22">
        <v>387500</v>
      </c>
      <c r="H22">
        <v>590</v>
      </c>
      <c r="I22">
        <v>7750</v>
      </c>
      <c r="J22" s="3">
        <v>45398.083333333336</v>
      </c>
      <c r="K22" s="3">
        <v>45407.125</v>
      </c>
      <c r="L22" s="3">
        <v>45409.166666666664</v>
      </c>
      <c r="M22" t="s">
        <v>110</v>
      </c>
      <c r="N22" t="s">
        <v>98</v>
      </c>
      <c r="P22" t="s">
        <v>16</v>
      </c>
    </row>
    <row r="23" spans="1:16" x14ac:dyDescent="0.25">
      <c r="A23" s="4" t="s">
        <v>111</v>
      </c>
      <c r="B23" s="5" t="s">
        <v>112</v>
      </c>
      <c r="C23" t="s">
        <v>113</v>
      </c>
      <c r="D23">
        <v>229901</v>
      </c>
      <c r="G23">
        <v>700000</v>
      </c>
      <c r="H23">
        <v>1180</v>
      </c>
      <c r="I23">
        <v>7000</v>
      </c>
      <c r="J23" s="3">
        <v>45391.538194444445</v>
      </c>
      <c r="K23" s="3">
        <v>45400.125</v>
      </c>
      <c r="L23" s="3">
        <v>45401.125</v>
      </c>
      <c r="M23" t="s">
        <v>114</v>
      </c>
      <c r="N23" t="s">
        <v>98</v>
      </c>
      <c r="P23" t="s">
        <v>16</v>
      </c>
    </row>
    <row r="24" spans="1:16" x14ac:dyDescent="0.25">
      <c r="A24" s="4" t="s">
        <v>115</v>
      </c>
      <c r="B24" s="5" t="s">
        <v>116</v>
      </c>
      <c r="C24" t="s">
        <v>105</v>
      </c>
      <c r="D24">
        <v>284129</v>
      </c>
      <c r="H24">
        <v>0</v>
      </c>
      <c r="I24">
        <v>0</v>
      </c>
      <c r="J24" s="3">
        <v>45398.375</v>
      </c>
      <c r="K24" s="3">
        <v>45408.052083333336</v>
      </c>
      <c r="L24" s="3">
        <v>45408.083333333336</v>
      </c>
      <c r="M24" t="s">
        <v>117</v>
      </c>
      <c r="N24" t="s">
        <v>98</v>
      </c>
      <c r="P24" t="s">
        <v>16</v>
      </c>
    </row>
    <row r="25" spans="1:16" x14ac:dyDescent="0.25">
      <c r="A25" s="4" t="s">
        <v>118</v>
      </c>
      <c r="B25" s="5" t="s">
        <v>119</v>
      </c>
      <c r="C25" t="s">
        <v>120</v>
      </c>
      <c r="D25">
        <v>785562</v>
      </c>
      <c r="G25">
        <v>660900000</v>
      </c>
      <c r="H25">
        <v>11800</v>
      </c>
      <c r="I25">
        <v>6609000</v>
      </c>
      <c r="J25" s="3">
        <v>45367.041666666664</v>
      </c>
      <c r="K25" s="3">
        <v>45413.125</v>
      </c>
      <c r="L25" s="3">
        <v>45414.1875</v>
      </c>
      <c r="M25" t="s">
        <v>121</v>
      </c>
      <c r="N25" t="s">
        <v>98</v>
      </c>
      <c r="P25" t="s">
        <v>16</v>
      </c>
    </row>
    <row r="26" spans="1:16" x14ac:dyDescent="0.25">
      <c r="A26" s="4" t="s">
        <v>122</v>
      </c>
      <c r="B26" s="5" t="s">
        <v>123</v>
      </c>
      <c r="C26" t="s">
        <v>124</v>
      </c>
      <c r="D26">
        <v>280160</v>
      </c>
      <c r="H26">
        <v>0</v>
      </c>
      <c r="I26">
        <v>4917179</v>
      </c>
      <c r="J26" s="3">
        <v>45398.28125</v>
      </c>
      <c r="K26" s="3">
        <v>45426.416666666664</v>
      </c>
      <c r="L26" s="3">
        <v>45426.458333333336</v>
      </c>
      <c r="M26" t="s">
        <v>125</v>
      </c>
      <c r="N26" t="s">
        <v>98</v>
      </c>
      <c r="P26" t="s">
        <v>16</v>
      </c>
    </row>
    <row r="27" spans="1:16" x14ac:dyDescent="0.25">
      <c r="A27" t="s">
        <v>126</v>
      </c>
      <c r="B27" s="5" t="s">
        <v>127</v>
      </c>
      <c r="C27" t="s">
        <v>128</v>
      </c>
      <c r="E27" t="s">
        <v>129</v>
      </c>
      <c r="G27">
        <v>20129805.809999999</v>
      </c>
      <c r="I27">
        <v>250700</v>
      </c>
      <c r="J27" s="3">
        <v>45398.098611111112</v>
      </c>
      <c r="K27" s="3">
        <v>45429.125</v>
      </c>
      <c r="L27" s="3">
        <v>45429.125</v>
      </c>
      <c r="M27" t="s">
        <v>130</v>
      </c>
      <c r="N27" t="s">
        <v>22</v>
      </c>
      <c r="P27" t="s">
        <v>16</v>
      </c>
    </row>
    <row r="28" spans="1:16" x14ac:dyDescent="0.25">
      <c r="A28" t="s">
        <v>131</v>
      </c>
      <c r="B28" s="5" t="s">
        <v>132</v>
      </c>
      <c r="C28" t="s">
        <v>133</v>
      </c>
      <c r="E28" t="s">
        <v>134</v>
      </c>
      <c r="G28">
        <v>1870099.47</v>
      </c>
      <c r="I28">
        <v>37400</v>
      </c>
      <c r="J28" s="3">
        <v>45398.478472222225</v>
      </c>
      <c r="K28" s="3">
        <v>45422.5</v>
      </c>
      <c r="L28" s="3">
        <v>45422.5</v>
      </c>
      <c r="M28" t="s">
        <v>135</v>
      </c>
      <c r="N28" t="s">
        <v>22</v>
      </c>
      <c r="P28" t="s">
        <v>16</v>
      </c>
    </row>
    <row r="29" spans="1:16" x14ac:dyDescent="0.25">
      <c r="A29" t="s">
        <v>136</v>
      </c>
      <c r="B29" s="5" t="s">
        <v>137</v>
      </c>
      <c r="C29" t="s">
        <v>138</v>
      </c>
      <c r="E29" t="s">
        <v>139</v>
      </c>
      <c r="G29">
        <v>14248848</v>
      </c>
      <c r="I29">
        <v>0</v>
      </c>
      <c r="J29" s="3">
        <v>45398.269444444442</v>
      </c>
      <c r="K29" s="3">
        <v>45418.125</v>
      </c>
      <c r="L29" s="3">
        <v>45418.125</v>
      </c>
      <c r="M29" t="s">
        <v>140</v>
      </c>
      <c r="N29" t="s">
        <v>22</v>
      </c>
      <c r="P29" t="s">
        <v>16</v>
      </c>
    </row>
    <row r="30" spans="1:16" x14ac:dyDescent="0.25">
      <c r="A30" t="s">
        <v>141</v>
      </c>
      <c r="B30" s="5" t="s">
        <v>142</v>
      </c>
      <c r="C30" t="s">
        <v>143</v>
      </c>
      <c r="E30" t="s">
        <v>144</v>
      </c>
      <c r="G30">
        <v>264225.59999999998</v>
      </c>
      <c r="I30">
        <v>5300</v>
      </c>
      <c r="J30" s="3">
        <v>45398.527777777781</v>
      </c>
      <c r="K30" s="3">
        <v>45420.125</v>
      </c>
      <c r="L30" s="3">
        <v>45420.125</v>
      </c>
      <c r="M30" t="s">
        <v>145</v>
      </c>
      <c r="N30" t="s">
        <v>22</v>
      </c>
      <c r="P30" t="s">
        <v>16</v>
      </c>
    </row>
    <row r="31" spans="1:16" x14ac:dyDescent="0.25">
      <c r="A31" t="s">
        <v>146</v>
      </c>
      <c r="B31" s="5" t="s">
        <v>147</v>
      </c>
      <c r="C31" t="s">
        <v>148</v>
      </c>
      <c r="D31">
        <v>744101</v>
      </c>
      <c r="G31">
        <v>1950000</v>
      </c>
      <c r="I31">
        <v>10000</v>
      </c>
      <c r="J31" s="3">
        <v>45398.0625</v>
      </c>
      <c r="K31" s="3">
        <v>45408.083333333336</v>
      </c>
      <c r="L31" s="3">
        <v>45408.083333333336</v>
      </c>
      <c r="M31" t="s">
        <v>149</v>
      </c>
      <c r="N31" t="s">
        <v>44</v>
      </c>
      <c r="O31" t="s">
        <v>150</v>
      </c>
      <c r="P31" t="s">
        <v>16</v>
      </c>
    </row>
    <row r="32" spans="1:16" x14ac:dyDescent="0.25">
      <c r="A32" s="4" t="s">
        <v>151</v>
      </c>
      <c r="B32" s="5">
        <v>512386</v>
      </c>
      <c r="C32" t="s">
        <v>152</v>
      </c>
      <c r="E32" t="s">
        <v>153</v>
      </c>
      <c r="G32">
        <v>3514965</v>
      </c>
      <c r="I32">
        <v>35150</v>
      </c>
      <c r="J32" s="3">
        <v>45385.178472222222</v>
      </c>
      <c r="K32" s="3">
        <v>45400.166666666664</v>
      </c>
      <c r="L32" s="3">
        <v>45400.166666666664</v>
      </c>
      <c r="M32" s="4" t="s">
        <v>154</v>
      </c>
      <c r="N32" t="s">
        <v>98</v>
      </c>
      <c r="P32" t="s">
        <v>16</v>
      </c>
    </row>
    <row r="33" spans="1:16" x14ac:dyDescent="0.25">
      <c r="A33" s="4" t="s">
        <v>155</v>
      </c>
      <c r="B33">
        <v>512277</v>
      </c>
      <c r="C33" t="s">
        <v>152</v>
      </c>
      <c r="E33" t="s">
        <v>153</v>
      </c>
      <c r="G33">
        <v>11942280</v>
      </c>
      <c r="I33">
        <v>119423</v>
      </c>
      <c r="J33" s="3">
        <v>45383.194444444445</v>
      </c>
      <c r="K33" s="3">
        <v>45408.166666666664</v>
      </c>
      <c r="L33" s="3">
        <v>45408.166666666664</v>
      </c>
      <c r="M33" s="4" t="s">
        <v>156</v>
      </c>
      <c r="N33" t="s">
        <v>98</v>
      </c>
      <c r="P33" t="s">
        <v>16</v>
      </c>
    </row>
    <row r="34" spans="1:16" x14ac:dyDescent="0.25">
      <c r="A34" s="4" t="s">
        <v>157</v>
      </c>
      <c r="B34">
        <v>512281</v>
      </c>
      <c r="C34" t="s">
        <v>152</v>
      </c>
      <c r="E34" t="s">
        <v>153</v>
      </c>
      <c r="G34">
        <v>13004953</v>
      </c>
      <c r="I34">
        <v>130050</v>
      </c>
      <c r="J34" s="3">
        <v>45383.186111111114</v>
      </c>
      <c r="K34" s="3">
        <v>45408.166666666664</v>
      </c>
      <c r="L34" s="3">
        <v>45408.166666666664</v>
      </c>
      <c r="M34" s="4" t="s">
        <v>158</v>
      </c>
      <c r="N34" t="s">
        <v>98</v>
      </c>
      <c r="P34" t="s">
        <v>16</v>
      </c>
    </row>
    <row r="35" spans="1:16" x14ac:dyDescent="0.25">
      <c r="A35" s="4" t="s">
        <v>159</v>
      </c>
      <c r="B35">
        <v>512285</v>
      </c>
      <c r="C35" t="s">
        <v>152</v>
      </c>
      <c r="E35" t="s">
        <v>153</v>
      </c>
      <c r="G35">
        <v>4060819</v>
      </c>
      <c r="I35">
        <v>40608</v>
      </c>
      <c r="J35" s="3">
        <v>45383.052083333336</v>
      </c>
      <c r="K35" s="3">
        <v>45408.166666666664</v>
      </c>
      <c r="L35" s="3">
        <v>45408.166666666664</v>
      </c>
      <c r="M35" s="4" t="s">
        <v>160</v>
      </c>
      <c r="N35" t="s">
        <v>98</v>
      </c>
      <c r="P35" t="s">
        <v>16</v>
      </c>
    </row>
    <row r="36" spans="1:16" x14ac:dyDescent="0.25">
      <c r="A36" s="4" t="s">
        <v>161</v>
      </c>
      <c r="B36">
        <v>512340</v>
      </c>
      <c r="C36" t="s">
        <v>152</v>
      </c>
      <c r="E36" t="s">
        <v>153</v>
      </c>
      <c r="G36">
        <v>20686707</v>
      </c>
      <c r="I36">
        <v>206867</v>
      </c>
      <c r="J36" s="3">
        <v>45385.504861111112</v>
      </c>
      <c r="K36" s="3">
        <v>45408.166666666664</v>
      </c>
      <c r="L36" s="3">
        <v>45408.166666666664</v>
      </c>
      <c r="M36" s="4" t="s">
        <v>162</v>
      </c>
      <c r="N36" t="s">
        <v>98</v>
      </c>
      <c r="P36" t="s">
        <v>16</v>
      </c>
    </row>
    <row r="37" spans="1:16" x14ac:dyDescent="0.25">
      <c r="A37" s="4" t="s">
        <v>163</v>
      </c>
      <c r="B37">
        <v>512342</v>
      </c>
      <c r="C37" t="s">
        <v>152</v>
      </c>
      <c r="E37" t="s">
        <v>153</v>
      </c>
      <c r="G37">
        <v>13999379</v>
      </c>
      <c r="I37">
        <v>139994</v>
      </c>
      <c r="J37" s="3">
        <v>45385.515277777777</v>
      </c>
      <c r="K37" s="3">
        <v>45408.166666666664</v>
      </c>
      <c r="L37" s="3">
        <v>45408.166666666664</v>
      </c>
      <c r="M37" s="4" t="s">
        <v>164</v>
      </c>
      <c r="N37" t="s">
        <v>98</v>
      </c>
      <c r="P37" t="s">
        <v>16</v>
      </c>
    </row>
    <row r="38" spans="1:16" x14ac:dyDescent="0.25">
      <c r="A38" s="4" t="s">
        <v>165</v>
      </c>
      <c r="B38">
        <v>512344</v>
      </c>
      <c r="C38" t="s">
        <v>152</v>
      </c>
      <c r="E38" t="s">
        <v>153</v>
      </c>
      <c r="G38">
        <v>10646997</v>
      </c>
      <c r="I38">
        <v>106470</v>
      </c>
      <c r="J38" s="3">
        <v>45385.513194444444</v>
      </c>
      <c r="K38" s="3">
        <v>45408.166666666664</v>
      </c>
      <c r="L38" s="3">
        <v>45408.166666666664</v>
      </c>
      <c r="M38" s="4" t="s">
        <v>166</v>
      </c>
      <c r="N38" t="s">
        <v>98</v>
      </c>
      <c r="P38" t="s">
        <v>16</v>
      </c>
    </row>
    <row r="39" spans="1:16" x14ac:dyDescent="0.25">
      <c r="A39" s="4" t="s">
        <v>167</v>
      </c>
      <c r="B39">
        <v>512345</v>
      </c>
      <c r="C39" t="s">
        <v>152</v>
      </c>
      <c r="E39" t="s">
        <v>153</v>
      </c>
      <c r="G39">
        <v>13780012</v>
      </c>
      <c r="I39">
        <v>137800</v>
      </c>
      <c r="J39" s="3">
        <v>45385.511111111111</v>
      </c>
      <c r="K39" s="3">
        <v>45408.166666666664</v>
      </c>
      <c r="L39" s="3">
        <v>45408.166666666664</v>
      </c>
      <c r="M39" s="4" t="s">
        <v>168</v>
      </c>
      <c r="N39" t="s">
        <v>98</v>
      </c>
      <c r="P39" t="s">
        <v>16</v>
      </c>
    </row>
    <row r="40" spans="1:16" x14ac:dyDescent="0.25">
      <c r="A40" s="4" t="s">
        <v>169</v>
      </c>
      <c r="B40">
        <v>512347</v>
      </c>
      <c r="C40" t="s">
        <v>152</v>
      </c>
      <c r="E40" t="s">
        <v>153</v>
      </c>
      <c r="G40">
        <v>7727146</v>
      </c>
      <c r="I40">
        <v>77271</v>
      </c>
      <c r="J40" s="3">
        <v>45385.509027777778</v>
      </c>
      <c r="K40" s="3">
        <v>45408.166666666664</v>
      </c>
      <c r="L40" s="3">
        <v>45408.166666666664</v>
      </c>
      <c r="M40" s="4" t="s">
        <v>170</v>
      </c>
      <c r="N40" t="s">
        <v>98</v>
      </c>
      <c r="P40" t="s">
        <v>16</v>
      </c>
    </row>
    <row r="41" spans="1:16" x14ac:dyDescent="0.25">
      <c r="A41" s="4" t="s">
        <v>171</v>
      </c>
      <c r="B41">
        <v>512371</v>
      </c>
      <c r="C41" t="s">
        <v>152</v>
      </c>
      <c r="E41" t="s">
        <v>153</v>
      </c>
      <c r="G41">
        <v>957196</v>
      </c>
      <c r="I41">
        <v>9572</v>
      </c>
      <c r="J41" s="3">
        <v>45385.109722222223</v>
      </c>
      <c r="K41" s="3">
        <v>45408.166666666664</v>
      </c>
      <c r="L41" s="3">
        <v>45408.166666666664</v>
      </c>
      <c r="M41" s="4" t="s">
        <v>172</v>
      </c>
      <c r="N41" t="s">
        <v>98</v>
      </c>
      <c r="P41" t="s">
        <v>16</v>
      </c>
    </row>
    <row r="42" spans="1:16" x14ac:dyDescent="0.25">
      <c r="A42" s="4" t="s">
        <v>173</v>
      </c>
      <c r="B42">
        <v>512327</v>
      </c>
      <c r="C42" t="s">
        <v>174</v>
      </c>
      <c r="E42" t="s">
        <v>175</v>
      </c>
      <c r="G42">
        <v>80508</v>
      </c>
      <c r="I42">
        <v>2100</v>
      </c>
      <c r="J42" s="3">
        <v>45384.511805555558</v>
      </c>
      <c r="K42" s="3">
        <v>45400.173611111109</v>
      </c>
      <c r="L42" s="3">
        <v>45400.173611111109</v>
      </c>
      <c r="M42" s="4" t="s">
        <v>176</v>
      </c>
      <c r="N42" t="s">
        <v>98</v>
      </c>
      <c r="P42" t="s">
        <v>16</v>
      </c>
    </row>
    <row r="43" spans="1:16" x14ac:dyDescent="0.25">
      <c r="A43" s="4" t="s">
        <v>177</v>
      </c>
      <c r="B43">
        <v>512339</v>
      </c>
      <c r="C43" t="s">
        <v>174</v>
      </c>
      <c r="E43" t="s">
        <v>175</v>
      </c>
      <c r="G43">
        <v>200550</v>
      </c>
      <c r="I43">
        <v>5100</v>
      </c>
      <c r="J43" s="3">
        <v>45384.15347222222</v>
      </c>
      <c r="K43" s="3">
        <v>45400.173611111109</v>
      </c>
      <c r="L43" s="3">
        <v>45400.173611111109</v>
      </c>
      <c r="M43" s="4" t="s">
        <v>178</v>
      </c>
      <c r="N43" t="s">
        <v>98</v>
      </c>
      <c r="P43" t="s">
        <v>16</v>
      </c>
    </row>
    <row r="44" spans="1:16" x14ac:dyDescent="0.25">
      <c r="A44" s="4" t="s">
        <v>179</v>
      </c>
      <c r="B44">
        <v>512368</v>
      </c>
      <c r="C44" t="s">
        <v>174</v>
      </c>
      <c r="E44" t="s">
        <v>175</v>
      </c>
      <c r="G44">
        <v>124650</v>
      </c>
      <c r="I44">
        <v>3200</v>
      </c>
      <c r="J44" s="3">
        <v>45385.04583333333</v>
      </c>
      <c r="K44" s="3">
        <v>45400.173611111109</v>
      </c>
      <c r="L44" s="3">
        <v>45400.173611111109</v>
      </c>
      <c r="M44" s="4" t="s">
        <v>180</v>
      </c>
      <c r="N44" t="s">
        <v>98</v>
      </c>
      <c r="P44" t="s">
        <v>16</v>
      </c>
    </row>
    <row r="45" spans="1:16" x14ac:dyDescent="0.25">
      <c r="A45" s="4" t="s">
        <v>181</v>
      </c>
      <c r="B45">
        <v>512385</v>
      </c>
      <c r="C45" t="s">
        <v>174</v>
      </c>
      <c r="E45" t="s">
        <v>175</v>
      </c>
      <c r="G45">
        <v>140000</v>
      </c>
      <c r="I45">
        <v>3500</v>
      </c>
      <c r="J45" s="3">
        <v>45385.154861111114</v>
      </c>
      <c r="K45" s="3">
        <v>45400.173611111109</v>
      </c>
      <c r="L45" s="3">
        <v>45400.173611111109</v>
      </c>
      <c r="M45" s="4" t="s">
        <v>182</v>
      </c>
      <c r="N45" t="s">
        <v>98</v>
      </c>
      <c r="P45" t="s">
        <v>16</v>
      </c>
    </row>
    <row r="46" spans="1:16" x14ac:dyDescent="0.25">
      <c r="A46" s="4" t="s">
        <v>183</v>
      </c>
      <c r="B46">
        <v>512329</v>
      </c>
      <c r="C46" t="s">
        <v>174</v>
      </c>
      <c r="E46" t="s">
        <v>175</v>
      </c>
      <c r="G46">
        <v>285000</v>
      </c>
      <c r="I46">
        <v>7200</v>
      </c>
      <c r="J46" s="3">
        <v>45384.526388888888</v>
      </c>
      <c r="K46" s="3">
        <v>45400.177083333336</v>
      </c>
      <c r="L46" s="3">
        <v>45400.177083333336</v>
      </c>
      <c r="M46" s="4" t="s">
        <v>184</v>
      </c>
      <c r="N46" t="s">
        <v>98</v>
      </c>
      <c r="P46" t="s">
        <v>16</v>
      </c>
    </row>
    <row r="47" spans="1:16" x14ac:dyDescent="0.25">
      <c r="A47" s="4" t="s">
        <v>185</v>
      </c>
      <c r="B47">
        <v>512575</v>
      </c>
      <c r="C47" t="s">
        <v>174</v>
      </c>
      <c r="E47" t="s">
        <v>175</v>
      </c>
      <c r="G47">
        <v>365000</v>
      </c>
      <c r="I47">
        <v>9200</v>
      </c>
      <c r="J47" s="3">
        <v>45392.160416666666</v>
      </c>
      <c r="K47" s="3">
        <v>45400.177083333336</v>
      </c>
      <c r="L47" s="3">
        <v>45400.177083333336</v>
      </c>
      <c r="M47" s="4" t="s">
        <v>186</v>
      </c>
      <c r="N47" t="s">
        <v>98</v>
      </c>
      <c r="P47" t="s">
        <v>16</v>
      </c>
    </row>
    <row r="48" spans="1:16" x14ac:dyDescent="0.25">
      <c r="A48" s="4" t="s">
        <v>187</v>
      </c>
      <c r="B48">
        <v>512691</v>
      </c>
      <c r="C48" t="s">
        <v>174</v>
      </c>
      <c r="E48" t="s">
        <v>175</v>
      </c>
      <c r="G48">
        <v>942600</v>
      </c>
      <c r="I48">
        <v>23600</v>
      </c>
      <c r="J48" s="3">
        <v>45398.168055555558</v>
      </c>
      <c r="K48" s="3">
        <v>45400.177083333336</v>
      </c>
      <c r="L48" s="3">
        <v>45400.177083333336</v>
      </c>
      <c r="M48" s="4" t="s">
        <v>188</v>
      </c>
      <c r="N48" t="s">
        <v>98</v>
      </c>
      <c r="P48" t="s">
        <v>16</v>
      </c>
    </row>
    <row r="49" spans="1:16" x14ac:dyDescent="0.25">
      <c r="A49" s="4" t="s">
        <v>189</v>
      </c>
      <c r="B49">
        <v>512283</v>
      </c>
      <c r="C49" t="s">
        <v>174</v>
      </c>
      <c r="E49" t="s">
        <v>175</v>
      </c>
      <c r="G49">
        <v>185601</v>
      </c>
      <c r="I49">
        <v>4700</v>
      </c>
      <c r="J49" s="3">
        <v>45383.043055555558</v>
      </c>
      <c r="K49" s="3">
        <v>45400.180555555555</v>
      </c>
      <c r="L49" s="3">
        <v>45400.180555555555</v>
      </c>
      <c r="M49" s="4" t="s">
        <v>190</v>
      </c>
      <c r="N49" t="s">
        <v>98</v>
      </c>
      <c r="P49" t="s">
        <v>16</v>
      </c>
    </row>
    <row r="50" spans="1:16" x14ac:dyDescent="0.25">
      <c r="A50" s="4" t="s">
        <v>191</v>
      </c>
      <c r="B50">
        <v>512287</v>
      </c>
      <c r="C50" t="s">
        <v>174</v>
      </c>
      <c r="E50" t="s">
        <v>175</v>
      </c>
      <c r="G50">
        <v>77600</v>
      </c>
      <c r="I50">
        <v>2000</v>
      </c>
      <c r="J50" s="3">
        <v>45383.054861111108</v>
      </c>
      <c r="K50" s="3">
        <v>45400.180555555555</v>
      </c>
      <c r="L50" s="3">
        <v>45400.180555555555</v>
      </c>
      <c r="M50" s="4" t="s">
        <v>192</v>
      </c>
      <c r="N50" t="s">
        <v>98</v>
      </c>
      <c r="P50" t="s">
        <v>16</v>
      </c>
    </row>
    <row r="51" spans="1:16" x14ac:dyDescent="0.25">
      <c r="A51" s="4" t="s">
        <v>193</v>
      </c>
      <c r="B51">
        <v>512671</v>
      </c>
      <c r="C51" t="s">
        <v>174</v>
      </c>
      <c r="E51" t="s">
        <v>175</v>
      </c>
      <c r="G51">
        <v>190707</v>
      </c>
      <c r="I51">
        <v>100</v>
      </c>
      <c r="J51" s="3">
        <v>45398.143055555556</v>
      </c>
      <c r="K51" s="3">
        <v>45400.041666666664</v>
      </c>
      <c r="L51" s="3">
        <v>45400.041666666664</v>
      </c>
      <c r="M51" s="4" t="s">
        <v>194</v>
      </c>
      <c r="N51" t="s">
        <v>98</v>
      </c>
      <c r="P51" t="s">
        <v>16</v>
      </c>
    </row>
    <row r="52" spans="1:16" x14ac:dyDescent="0.25">
      <c r="A52" s="4" t="s">
        <v>195</v>
      </c>
      <c r="B52">
        <v>512695</v>
      </c>
      <c r="C52" t="s">
        <v>174</v>
      </c>
      <c r="E52" t="s">
        <v>175</v>
      </c>
      <c r="G52">
        <v>50000</v>
      </c>
      <c r="I52">
        <v>1300</v>
      </c>
      <c r="J52" s="3">
        <v>45398.186111111114</v>
      </c>
      <c r="K52" s="3">
        <v>45400.194444444445</v>
      </c>
      <c r="L52" s="3">
        <v>45400.194444444445</v>
      </c>
      <c r="M52" s="4" t="s">
        <v>196</v>
      </c>
      <c r="N52" t="s">
        <v>98</v>
      </c>
      <c r="P52" t="s">
        <v>16</v>
      </c>
    </row>
    <row r="53" spans="1:16" x14ac:dyDescent="0.25">
      <c r="A53" s="4" t="s">
        <v>197</v>
      </c>
      <c r="B53">
        <v>512306</v>
      </c>
      <c r="C53" t="s">
        <v>174</v>
      </c>
      <c r="E53" t="s">
        <v>175</v>
      </c>
      <c r="G53">
        <v>721000</v>
      </c>
      <c r="I53">
        <v>18100</v>
      </c>
      <c r="J53" s="3">
        <v>45383.181250000001</v>
      </c>
      <c r="K53" s="3">
        <v>45400.166666666664</v>
      </c>
      <c r="L53" s="3">
        <v>45400.166666666664</v>
      </c>
      <c r="M53" s="4" t="s">
        <v>198</v>
      </c>
      <c r="N53" t="s">
        <v>98</v>
      </c>
      <c r="P53" t="s">
        <v>16</v>
      </c>
    </row>
    <row r="54" spans="1:16" x14ac:dyDescent="0.25">
      <c r="A54" s="4" t="s">
        <v>199</v>
      </c>
      <c r="B54">
        <v>512582</v>
      </c>
      <c r="C54" t="s">
        <v>174</v>
      </c>
      <c r="E54" t="s">
        <v>175</v>
      </c>
      <c r="G54">
        <v>373380</v>
      </c>
      <c r="I54">
        <v>3734</v>
      </c>
      <c r="J54" s="3">
        <v>45397.159722222219</v>
      </c>
      <c r="K54" s="3">
        <v>45411.166666666664</v>
      </c>
      <c r="L54" s="3">
        <v>45411.166666666664</v>
      </c>
      <c r="M54" s="4" t="s">
        <v>200</v>
      </c>
      <c r="N54" t="s">
        <v>98</v>
      </c>
      <c r="P54" t="s">
        <v>16</v>
      </c>
    </row>
    <row r="55" spans="1:16" x14ac:dyDescent="0.25">
      <c r="A55" s="4" t="s">
        <v>201</v>
      </c>
      <c r="B55">
        <v>512688</v>
      </c>
      <c r="C55" t="s">
        <v>202</v>
      </c>
      <c r="E55" t="s">
        <v>203</v>
      </c>
      <c r="G55">
        <v>2389799</v>
      </c>
      <c r="I55">
        <v>47796</v>
      </c>
      <c r="J55" s="3">
        <v>45398.161805555559</v>
      </c>
      <c r="K55" s="3">
        <v>45406.208333333336</v>
      </c>
      <c r="L55" s="3">
        <v>45406.208333333336</v>
      </c>
      <c r="M55" s="4" t="s">
        <v>204</v>
      </c>
      <c r="N55" t="s">
        <v>98</v>
      </c>
      <c r="P55" t="s">
        <v>16</v>
      </c>
    </row>
    <row r="56" spans="1:16" x14ac:dyDescent="0.25">
      <c r="A56" s="4" t="s">
        <v>205</v>
      </c>
      <c r="B56">
        <v>504247</v>
      </c>
      <c r="C56" t="s">
        <v>206</v>
      </c>
      <c r="E56" t="s">
        <v>175</v>
      </c>
      <c r="G56">
        <v>0</v>
      </c>
      <c r="J56" s="3">
        <v>45381.048611111109</v>
      </c>
      <c r="K56" s="3">
        <v>45407.166666666664</v>
      </c>
      <c r="L56" s="3">
        <v>45407.166666666664</v>
      </c>
      <c r="M56" s="4" t="s">
        <v>207</v>
      </c>
      <c r="N56" t="s">
        <v>98</v>
      </c>
      <c r="P56" t="s">
        <v>16</v>
      </c>
    </row>
    <row r="57" spans="1:16" x14ac:dyDescent="0.25">
      <c r="A57" s="4" t="s">
        <v>208</v>
      </c>
      <c r="B57">
        <v>512428</v>
      </c>
      <c r="C57" t="s">
        <v>206</v>
      </c>
      <c r="E57" t="s">
        <v>175</v>
      </c>
      <c r="G57">
        <v>0</v>
      </c>
      <c r="I57">
        <v>22271</v>
      </c>
      <c r="J57" s="3">
        <v>45386.255555555559</v>
      </c>
      <c r="K57" s="3">
        <v>45407.166666666664</v>
      </c>
      <c r="L57" s="3">
        <v>45407.166666666664</v>
      </c>
      <c r="M57" s="4" t="s">
        <v>209</v>
      </c>
      <c r="N57" t="s">
        <v>98</v>
      </c>
      <c r="P57" t="s">
        <v>16</v>
      </c>
    </row>
    <row r="58" spans="1:16" x14ac:dyDescent="0.25">
      <c r="A58" s="4" t="s">
        <v>210</v>
      </c>
      <c r="B58">
        <v>512434</v>
      </c>
      <c r="C58" t="s">
        <v>206</v>
      </c>
      <c r="E58" t="s">
        <v>175</v>
      </c>
      <c r="G58">
        <v>0</v>
      </c>
      <c r="I58">
        <v>13846</v>
      </c>
      <c r="J58" s="3">
        <v>45386.268750000003</v>
      </c>
      <c r="K58" s="3">
        <v>45407.166666666664</v>
      </c>
      <c r="L58" s="3">
        <v>45407.166666666664</v>
      </c>
      <c r="M58" s="4" t="s">
        <v>211</v>
      </c>
      <c r="N58" t="s">
        <v>98</v>
      </c>
      <c r="P58" t="s">
        <v>16</v>
      </c>
    </row>
    <row r="59" spans="1:16" x14ac:dyDescent="0.25">
      <c r="A59" s="4" t="s">
        <v>212</v>
      </c>
      <c r="B59">
        <v>512541</v>
      </c>
      <c r="C59" t="s">
        <v>206</v>
      </c>
      <c r="E59" t="s">
        <v>175</v>
      </c>
      <c r="G59">
        <v>1419795</v>
      </c>
      <c r="I59">
        <v>21300</v>
      </c>
      <c r="J59" s="3">
        <v>45392.254166666666</v>
      </c>
      <c r="K59" s="3">
        <v>45407.458333333336</v>
      </c>
      <c r="L59" s="3">
        <v>45407.458333333336</v>
      </c>
      <c r="M59" s="4" t="s">
        <v>213</v>
      </c>
      <c r="N59" t="s">
        <v>98</v>
      </c>
      <c r="P59" t="s">
        <v>16</v>
      </c>
    </row>
    <row r="60" spans="1:16" x14ac:dyDescent="0.25">
      <c r="A60" s="4" t="s">
        <v>214</v>
      </c>
      <c r="B60">
        <v>512542</v>
      </c>
      <c r="C60" t="s">
        <v>206</v>
      </c>
      <c r="E60" t="s">
        <v>175</v>
      </c>
      <c r="G60">
        <v>1419795</v>
      </c>
      <c r="I60">
        <v>21300</v>
      </c>
      <c r="J60" s="3">
        <v>45392.23541666667</v>
      </c>
      <c r="K60" s="3">
        <v>45407.458333333336</v>
      </c>
      <c r="L60" s="3">
        <v>45407.458333333336</v>
      </c>
      <c r="M60" s="4" t="s">
        <v>215</v>
      </c>
      <c r="N60" t="s">
        <v>98</v>
      </c>
      <c r="P60" t="s">
        <v>16</v>
      </c>
    </row>
    <row r="61" spans="1:16" x14ac:dyDescent="0.25">
      <c r="A61" s="4" t="s">
        <v>216</v>
      </c>
      <c r="B61">
        <v>512560</v>
      </c>
      <c r="C61" t="s">
        <v>206</v>
      </c>
      <c r="E61" t="s">
        <v>175</v>
      </c>
      <c r="G61">
        <v>3516120</v>
      </c>
      <c r="I61">
        <v>52800</v>
      </c>
      <c r="J61" s="3">
        <v>45392.529861111114</v>
      </c>
      <c r="K61" s="3">
        <v>45404.083333333336</v>
      </c>
      <c r="L61" s="3">
        <v>45404.083333333336</v>
      </c>
      <c r="M61" s="4" t="s">
        <v>217</v>
      </c>
      <c r="N61" t="s">
        <v>98</v>
      </c>
      <c r="P61" t="s">
        <v>16</v>
      </c>
    </row>
    <row r="62" spans="1:16" x14ac:dyDescent="0.25">
      <c r="A62" s="4" t="s">
        <v>218</v>
      </c>
      <c r="B62">
        <v>512260</v>
      </c>
      <c r="C62" t="s">
        <v>206</v>
      </c>
      <c r="E62" t="s">
        <v>175</v>
      </c>
      <c r="G62">
        <v>0</v>
      </c>
      <c r="I62">
        <v>18526</v>
      </c>
      <c r="J62" s="3">
        <v>45383.240972222222</v>
      </c>
      <c r="K62" s="3">
        <v>45405.166666666664</v>
      </c>
      <c r="L62" s="3">
        <v>45405.166666666664</v>
      </c>
      <c r="M62" s="4" t="s">
        <v>219</v>
      </c>
      <c r="N62" t="s">
        <v>98</v>
      </c>
      <c r="P62" t="s">
        <v>16</v>
      </c>
    </row>
    <row r="63" spans="1:16" x14ac:dyDescent="0.25">
      <c r="A63" s="4" t="s">
        <v>220</v>
      </c>
      <c r="B63">
        <v>512331</v>
      </c>
      <c r="C63" t="s">
        <v>206</v>
      </c>
      <c r="E63" t="s">
        <v>175</v>
      </c>
      <c r="G63">
        <v>0</v>
      </c>
      <c r="I63">
        <v>6004</v>
      </c>
      <c r="J63" s="3">
        <v>45384.250694444447</v>
      </c>
      <c r="K63" s="3">
        <v>45405.166666666664</v>
      </c>
      <c r="L63" s="3">
        <v>45405.166666666664</v>
      </c>
      <c r="M63" s="4" t="s">
        <v>221</v>
      </c>
      <c r="N63" t="s">
        <v>98</v>
      </c>
      <c r="P63" t="s">
        <v>16</v>
      </c>
    </row>
    <row r="64" spans="1:16" x14ac:dyDescent="0.25">
      <c r="A64" s="4" t="s">
        <v>222</v>
      </c>
      <c r="B64">
        <v>512356</v>
      </c>
      <c r="C64" t="s">
        <v>206</v>
      </c>
      <c r="E64" t="s">
        <v>175</v>
      </c>
      <c r="G64">
        <v>0</v>
      </c>
      <c r="I64">
        <v>5828</v>
      </c>
      <c r="J64" s="3">
        <v>45386.254166666666</v>
      </c>
      <c r="K64" s="3">
        <v>45405.166666666664</v>
      </c>
      <c r="L64" s="3">
        <v>45405.166666666664</v>
      </c>
      <c r="M64" s="4" t="s">
        <v>223</v>
      </c>
      <c r="N64" t="s">
        <v>98</v>
      </c>
      <c r="P64" t="s">
        <v>16</v>
      </c>
    </row>
    <row r="65" spans="1:16" x14ac:dyDescent="0.25">
      <c r="A65" s="4" t="s">
        <v>224</v>
      </c>
      <c r="B65">
        <v>512324</v>
      </c>
      <c r="C65" t="s">
        <v>206</v>
      </c>
      <c r="E65" t="s">
        <v>175</v>
      </c>
      <c r="G65">
        <v>0</v>
      </c>
      <c r="I65">
        <v>6120</v>
      </c>
      <c r="J65" s="3">
        <v>45384.250694444447</v>
      </c>
      <c r="K65" s="3">
        <v>45400.166666666664</v>
      </c>
      <c r="L65" s="3">
        <v>45400.166666666664</v>
      </c>
      <c r="M65" s="4" t="s">
        <v>225</v>
      </c>
      <c r="N65" t="s">
        <v>98</v>
      </c>
      <c r="P65" t="s">
        <v>16</v>
      </c>
    </row>
    <row r="66" spans="1:16" x14ac:dyDescent="0.25">
      <c r="A66" s="4" t="s">
        <v>226</v>
      </c>
      <c r="B66">
        <v>512460</v>
      </c>
      <c r="C66" t="s">
        <v>206</v>
      </c>
      <c r="E66" t="s">
        <v>175</v>
      </c>
      <c r="G66">
        <v>1496176</v>
      </c>
      <c r="I66">
        <v>23000</v>
      </c>
      <c r="J66" s="3">
        <v>45387.279166666667</v>
      </c>
      <c r="K66" s="3">
        <v>45400.083333333336</v>
      </c>
      <c r="L66" s="3">
        <v>45400.083333333336</v>
      </c>
      <c r="M66" s="4" t="s">
        <v>227</v>
      </c>
      <c r="N66" t="s">
        <v>98</v>
      </c>
      <c r="P66" t="s">
        <v>16</v>
      </c>
    </row>
    <row r="67" spans="1:16" x14ac:dyDescent="0.25">
      <c r="A67" s="4" t="s">
        <v>228</v>
      </c>
      <c r="B67">
        <v>430877</v>
      </c>
      <c r="C67" t="s">
        <v>206</v>
      </c>
      <c r="E67" t="s">
        <v>175</v>
      </c>
      <c r="G67">
        <v>0</v>
      </c>
      <c r="I67">
        <v>7000</v>
      </c>
      <c r="J67" s="3">
        <v>45098.525000000001</v>
      </c>
      <c r="K67" s="3">
        <v>45406.145833333336</v>
      </c>
      <c r="L67" s="3">
        <v>45406.145833333336</v>
      </c>
      <c r="M67" s="4" t="s">
        <v>229</v>
      </c>
      <c r="N67" t="s">
        <v>98</v>
      </c>
      <c r="P67" t="s">
        <v>16</v>
      </c>
    </row>
    <row r="68" spans="1:16" x14ac:dyDescent="0.25">
      <c r="A68" s="4" t="s">
        <v>230</v>
      </c>
      <c r="B68">
        <v>512252</v>
      </c>
      <c r="C68" t="s">
        <v>206</v>
      </c>
      <c r="E68" t="s">
        <v>175</v>
      </c>
      <c r="G68">
        <v>0</v>
      </c>
      <c r="I68">
        <v>1040</v>
      </c>
      <c r="J68" s="3">
        <v>45385.504861111112</v>
      </c>
      <c r="K68" s="3">
        <v>45406.145833333336</v>
      </c>
      <c r="L68" s="3">
        <v>45406.145833333336</v>
      </c>
      <c r="M68" s="4" t="s">
        <v>231</v>
      </c>
      <c r="N68" t="s">
        <v>98</v>
      </c>
      <c r="P68" t="s">
        <v>16</v>
      </c>
    </row>
    <row r="69" spans="1:16" x14ac:dyDescent="0.25">
      <c r="A69" s="4" t="s">
        <v>232</v>
      </c>
      <c r="B69">
        <v>512319</v>
      </c>
      <c r="C69" t="s">
        <v>206</v>
      </c>
      <c r="E69" t="s">
        <v>175</v>
      </c>
      <c r="G69">
        <v>0</v>
      </c>
      <c r="I69">
        <v>3325</v>
      </c>
      <c r="J69" s="3">
        <v>45385.49722222222</v>
      </c>
      <c r="K69" s="3">
        <v>45406.145833333336</v>
      </c>
      <c r="L69" s="3">
        <v>45406.145833333336</v>
      </c>
      <c r="M69" s="4" t="s">
        <v>233</v>
      </c>
      <c r="N69" t="s">
        <v>98</v>
      </c>
      <c r="P69" t="s">
        <v>16</v>
      </c>
    </row>
    <row r="70" spans="1:16" x14ac:dyDescent="0.25">
      <c r="A70" s="4" t="s">
        <v>234</v>
      </c>
      <c r="B70">
        <v>512490</v>
      </c>
      <c r="C70" t="s">
        <v>206</v>
      </c>
      <c r="E70" t="s">
        <v>175</v>
      </c>
      <c r="G70">
        <v>0</v>
      </c>
      <c r="I70">
        <v>2250</v>
      </c>
      <c r="J70" s="3">
        <v>45390.219444444447</v>
      </c>
      <c r="K70" s="3">
        <v>45414.145833333336</v>
      </c>
      <c r="L70" s="3">
        <v>45414.145833333336</v>
      </c>
      <c r="M70" s="4" t="s">
        <v>235</v>
      </c>
      <c r="N70" t="s">
        <v>98</v>
      </c>
      <c r="P70" t="s">
        <v>16</v>
      </c>
    </row>
    <row r="71" spans="1:16" x14ac:dyDescent="0.25">
      <c r="A71" s="4" t="s">
        <v>236</v>
      </c>
      <c r="B71">
        <v>484698</v>
      </c>
      <c r="C71" t="s">
        <v>206</v>
      </c>
      <c r="E71" t="s">
        <v>175</v>
      </c>
      <c r="G71">
        <v>0</v>
      </c>
      <c r="I71">
        <v>566</v>
      </c>
      <c r="J71" s="3">
        <v>45278.138888888891</v>
      </c>
      <c r="K71" s="3">
        <v>45420.145833333336</v>
      </c>
      <c r="L71" s="3">
        <v>45420.145833333336</v>
      </c>
      <c r="M71" s="4" t="s">
        <v>237</v>
      </c>
      <c r="N71" t="s">
        <v>98</v>
      </c>
      <c r="P71" t="s">
        <v>16</v>
      </c>
    </row>
    <row r="72" spans="1:16" x14ac:dyDescent="0.25">
      <c r="A72" s="4" t="s">
        <v>238</v>
      </c>
      <c r="B72">
        <v>512679</v>
      </c>
      <c r="C72" t="s">
        <v>206</v>
      </c>
      <c r="E72" t="s">
        <v>175</v>
      </c>
      <c r="G72">
        <v>0</v>
      </c>
      <c r="I72">
        <v>450</v>
      </c>
      <c r="J72" s="3">
        <v>45398.188888888886</v>
      </c>
      <c r="K72" s="3">
        <v>45420.145833333336</v>
      </c>
      <c r="L72" s="3">
        <v>45420.145833333336</v>
      </c>
      <c r="M72" s="4" t="s">
        <v>239</v>
      </c>
      <c r="N72" t="s">
        <v>98</v>
      </c>
      <c r="P72" t="s">
        <v>16</v>
      </c>
    </row>
    <row r="73" spans="1:16" x14ac:dyDescent="0.25">
      <c r="A73" s="4" t="s">
        <v>240</v>
      </c>
      <c r="B73">
        <v>512492</v>
      </c>
      <c r="C73" t="s">
        <v>206</v>
      </c>
      <c r="E73" t="s">
        <v>175</v>
      </c>
      <c r="G73">
        <v>0</v>
      </c>
      <c r="I73">
        <v>890</v>
      </c>
      <c r="J73" s="3">
        <v>45388.226388888892</v>
      </c>
      <c r="K73" s="3">
        <v>45404.458333333336</v>
      </c>
      <c r="L73" s="3">
        <v>45404.458333333336</v>
      </c>
      <c r="M73" s="4" t="s">
        <v>241</v>
      </c>
      <c r="N73" t="s">
        <v>98</v>
      </c>
      <c r="P73" t="s">
        <v>16</v>
      </c>
    </row>
    <row r="74" spans="1:16" x14ac:dyDescent="0.25">
      <c r="A74" s="4" t="s">
        <v>242</v>
      </c>
      <c r="B74">
        <v>512251</v>
      </c>
      <c r="C74" t="s">
        <v>206</v>
      </c>
      <c r="E74" t="s">
        <v>175</v>
      </c>
      <c r="G74">
        <v>0</v>
      </c>
      <c r="I74">
        <v>1760</v>
      </c>
      <c r="J74" s="3">
        <v>45383.231944444444</v>
      </c>
      <c r="K74" s="3">
        <v>45401.458333333336</v>
      </c>
      <c r="L74" s="3">
        <v>45401.458333333336</v>
      </c>
      <c r="M74" s="4" t="s">
        <v>243</v>
      </c>
      <c r="N74" t="s">
        <v>98</v>
      </c>
      <c r="P74" t="s">
        <v>16</v>
      </c>
    </row>
    <row r="75" spans="1:16" x14ac:dyDescent="0.25">
      <c r="A75" s="4" t="s">
        <v>244</v>
      </c>
      <c r="B75">
        <v>512436</v>
      </c>
      <c r="C75" t="s">
        <v>206</v>
      </c>
      <c r="E75" t="s">
        <v>175</v>
      </c>
      <c r="G75">
        <v>0</v>
      </c>
      <c r="I75">
        <v>1950</v>
      </c>
      <c r="J75" s="3">
        <v>45386.254166666666</v>
      </c>
      <c r="K75" s="3">
        <v>45401.458333333336</v>
      </c>
      <c r="L75" s="3">
        <v>45401.458333333336</v>
      </c>
      <c r="M75" s="4" t="s">
        <v>245</v>
      </c>
      <c r="N75" t="s">
        <v>98</v>
      </c>
      <c r="P75" t="s">
        <v>16</v>
      </c>
    </row>
    <row r="76" spans="1:16" x14ac:dyDescent="0.25">
      <c r="A76" s="4" t="s">
        <v>246</v>
      </c>
      <c r="B76">
        <v>512558</v>
      </c>
      <c r="C76" t="s">
        <v>206</v>
      </c>
      <c r="E76" t="s">
        <v>175</v>
      </c>
      <c r="G76">
        <v>514800</v>
      </c>
      <c r="I76">
        <v>7722</v>
      </c>
      <c r="J76" s="3">
        <v>45392.136805555558</v>
      </c>
      <c r="K76" s="3">
        <v>45400.458333333336</v>
      </c>
      <c r="L76" s="3">
        <v>45400.458333333336</v>
      </c>
      <c r="M76" s="4" t="s">
        <v>247</v>
      </c>
      <c r="N76" t="s">
        <v>98</v>
      </c>
      <c r="P76" t="s">
        <v>16</v>
      </c>
    </row>
    <row r="77" spans="1:16" x14ac:dyDescent="0.25">
      <c r="A77" s="4" t="s">
        <v>248</v>
      </c>
      <c r="B77">
        <v>440318</v>
      </c>
      <c r="C77" t="s">
        <v>206</v>
      </c>
      <c r="E77" t="s">
        <v>249</v>
      </c>
      <c r="G77">
        <v>246057</v>
      </c>
      <c r="J77" s="3">
        <v>45127.447222222225</v>
      </c>
      <c r="K77" s="3">
        <v>45419.458333333336</v>
      </c>
      <c r="L77" s="3">
        <v>45419.458333333336</v>
      </c>
      <c r="M77" s="4" t="s">
        <v>250</v>
      </c>
      <c r="N77" t="s">
        <v>98</v>
      </c>
      <c r="P77" t="s">
        <v>16</v>
      </c>
    </row>
    <row r="78" spans="1:16" x14ac:dyDescent="0.25">
      <c r="A78" s="4" t="s">
        <v>251</v>
      </c>
      <c r="B78">
        <v>512681</v>
      </c>
      <c r="C78" t="s">
        <v>206</v>
      </c>
      <c r="E78" t="s">
        <v>249</v>
      </c>
      <c r="G78">
        <v>1323000</v>
      </c>
      <c r="J78" s="3">
        <v>45398.492361111108</v>
      </c>
      <c r="K78" s="3">
        <v>45419.458333333336</v>
      </c>
      <c r="L78" s="3">
        <v>45419.458333333336</v>
      </c>
      <c r="M78" s="4" t="s">
        <v>252</v>
      </c>
      <c r="N78" t="s">
        <v>98</v>
      </c>
      <c r="P78" t="s">
        <v>16</v>
      </c>
    </row>
    <row r="79" spans="1:16" x14ac:dyDescent="0.25">
      <c r="A79" s="4" t="s">
        <v>253</v>
      </c>
      <c r="B79">
        <v>483149</v>
      </c>
      <c r="C79" t="s">
        <v>206</v>
      </c>
      <c r="E79" t="s">
        <v>249</v>
      </c>
      <c r="G79">
        <v>694257</v>
      </c>
      <c r="J79" s="3">
        <v>45264.477777777778</v>
      </c>
      <c r="K79" s="3">
        <v>45420.4375</v>
      </c>
      <c r="L79" s="3">
        <v>45420.4375</v>
      </c>
      <c r="M79" s="4" t="s">
        <v>254</v>
      </c>
      <c r="N79" t="s">
        <v>98</v>
      </c>
      <c r="P79" t="s">
        <v>16</v>
      </c>
    </row>
    <row r="80" spans="1:16" x14ac:dyDescent="0.25">
      <c r="A80" s="4" t="s">
        <v>255</v>
      </c>
      <c r="B80">
        <v>512549</v>
      </c>
      <c r="C80" t="s">
        <v>206</v>
      </c>
      <c r="E80" t="s">
        <v>249</v>
      </c>
      <c r="G80">
        <v>153400</v>
      </c>
      <c r="J80" s="3">
        <v>45392.229166666664</v>
      </c>
      <c r="K80" s="3">
        <v>45420.459027777775</v>
      </c>
      <c r="L80" s="3">
        <v>45420.459027777775</v>
      </c>
      <c r="M80" s="4" t="s">
        <v>256</v>
      </c>
      <c r="N80" t="s">
        <v>98</v>
      </c>
      <c r="P80" t="s">
        <v>16</v>
      </c>
    </row>
    <row r="81" spans="1:16" x14ac:dyDescent="0.25">
      <c r="A81" s="4" t="s">
        <v>257</v>
      </c>
      <c r="B81">
        <v>512397</v>
      </c>
      <c r="C81" t="s">
        <v>206</v>
      </c>
      <c r="E81" t="s">
        <v>249</v>
      </c>
      <c r="G81">
        <v>98200</v>
      </c>
      <c r="J81" s="3">
        <v>45386.475694444445</v>
      </c>
      <c r="K81" s="3">
        <v>45415.166666666664</v>
      </c>
      <c r="L81" s="3">
        <v>45415.166666666664</v>
      </c>
      <c r="M81" s="4" t="s">
        <v>258</v>
      </c>
      <c r="N81" t="s">
        <v>98</v>
      </c>
      <c r="P81" t="s">
        <v>16</v>
      </c>
    </row>
    <row r="82" spans="1:16" x14ac:dyDescent="0.25">
      <c r="A82" s="4" t="s">
        <v>259</v>
      </c>
      <c r="B82">
        <v>512650</v>
      </c>
      <c r="C82" t="s">
        <v>206</v>
      </c>
      <c r="E82" t="s">
        <v>249</v>
      </c>
      <c r="G82">
        <v>1334715</v>
      </c>
      <c r="J82" s="3">
        <v>45398.185416666667</v>
      </c>
      <c r="K82" s="3">
        <v>45412.4375</v>
      </c>
      <c r="L82" s="3">
        <v>45412.4375</v>
      </c>
      <c r="M82" s="4" t="s">
        <v>260</v>
      </c>
      <c r="N82" t="s">
        <v>98</v>
      </c>
      <c r="P82" t="s">
        <v>16</v>
      </c>
    </row>
    <row r="83" spans="1:16" x14ac:dyDescent="0.25">
      <c r="A83" s="4" t="s">
        <v>261</v>
      </c>
      <c r="B83">
        <v>512682</v>
      </c>
      <c r="C83" t="s">
        <v>206</v>
      </c>
      <c r="E83" t="s">
        <v>249</v>
      </c>
      <c r="G83">
        <v>1115297</v>
      </c>
      <c r="J83" s="3">
        <v>45398.18472222222</v>
      </c>
      <c r="K83" s="3">
        <v>45412.4375</v>
      </c>
      <c r="L83" s="3">
        <v>45412.4375</v>
      </c>
      <c r="M83" s="4" t="s">
        <v>262</v>
      </c>
      <c r="N83" t="s">
        <v>98</v>
      </c>
      <c r="P83" t="s">
        <v>16</v>
      </c>
    </row>
    <row r="84" spans="1:16" x14ac:dyDescent="0.25">
      <c r="A84" s="4" t="s">
        <v>263</v>
      </c>
      <c r="B84">
        <v>512325</v>
      </c>
      <c r="C84" t="s">
        <v>206</v>
      </c>
      <c r="E84" t="s">
        <v>249</v>
      </c>
      <c r="G84">
        <v>2465468</v>
      </c>
      <c r="J84" s="3">
        <v>45384.501388888886</v>
      </c>
      <c r="K84" s="3">
        <v>45405.229166666664</v>
      </c>
      <c r="L84" s="3">
        <v>45405.229166666664</v>
      </c>
      <c r="M84" s="4" t="s">
        <v>264</v>
      </c>
      <c r="N84" t="s">
        <v>98</v>
      </c>
      <c r="P84" t="s">
        <v>16</v>
      </c>
    </row>
    <row r="85" spans="1:16" x14ac:dyDescent="0.25">
      <c r="A85" s="4" t="s">
        <v>265</v>
      </c>
      <c r="B85">
        <v>512379</v>
      </c>
      <c r="C85" t="s">
        <v>206</v>
      </c>
      <c r="E85" t="s">
        <v>249</v>
      </c>
      <c r="G85">
        <v>1939027</v>
      </c>
      <c r="I85">
        <v>29085</v>
      </c>
      <c r="J85" s="3">
        <v>45385.208333333336</v>
      </c>
      <c r="K85" s="3">
        <v>45400.500694444447</v>
      </c>
      <c r="L85" s="3">
        <v>45400.500694444447</v>
      </c>
      <c r="M85" s="4" t="s">
        <v>266</v>
      </c>
      <c r="N85" t="s">
        <v>98</v>
      </c>
      <c r="P85" t="s">
        <v>16</v>
      </c>
    </row>
    <row r="86" spans="1:16" x14ac:dyDescent="0.25">
      <c r="A86" s="4" t="s">
        <v>267</v>
      </c>
      <c r="B86">
        <v>512384</v>
      </c>
      <c r="C86" t="s">
        <v>206</v>
      </c>
      <c r="E86" t="s">
        <v>175</v>
      </c>
      <c r="G86">
        <v>0</v>
      </c>
      <c r="I86">
        <v>7500</v>
      </c>
      <c r="J86" s="3">
        <v>45385.26666666667</v>
      </c>
      <c r="K86" s="3">
        <v>45408.145833333336</v>
      </c>
      <c r="L86" s="3">
        <v>45408.145833333336</v>
      </c>
      <c r="M86" s="4" t="s">
        <v>268</v>
      </c>
      <c r="N86" t="s">
        <v>98</v>
      </c>
      <c r="P86" t="s">
        <v>16</v>
      </c>
    </row>
    <row r="87" spans="1:16" x14ac:dyDescent="0.25">
      <c r="A87" s="4" t="s">
        <v>269</v>
      </c>
      <c r="B87">
        <v>512505</v>
      </c>
      <c r="C87" t="s">
        <v>206</v>
      </c>
      <c r="E87" t="s">
        <v>175</v>
      </c>
      <c r="G87">
        <v>0</v>
      </c>
      <c r="I87">
        <v>850</v>
      </c>
      <c r="J87" s="3">
        <v>45392.422222222223</v>
      </c>
      <c r="K87" s="3">
        <v>45408.145833333336</v>
      </c>
      <c r="L87" s="3">
        <v>45408.145833333336</v>
      </c>
      <c r="M87" s="4" t="s">
        <v>270</v>
      </c>
      <c r="N87" t="s">
        <v>98</v>
      </c>
      <c r="P87" t="s">
        <v>16</v>
      </c>
    </row>
    <row r="88" spans="1:16" x14ac:dyDescent="0.25">
      <c r="A88" s="4" t="s">
        <v>271</v>
      </c>
      <c r="B88">
        <v>512547</v>
      </c>
      <c r="C88" t="s">
        <v>206</v>
      </c>
      <c r="E88" t="s">
        <v>175</v>
      </c>
      <c r="G88">
        <v>0</v>
      </c>
      <c r="I88">
        <v>3000</v>
      </c>
      <c r="J88" s="3">
        <v>45392.207638888889</v>
      </c>
      <c r="K88" s="3">
        <v>45408.145833333336</v>
      </c>
      <c r="L88" s="3">
        <v>45408.145833333336</v>
      </c>
      <c r="M88" s="4" t="s">
        <v>272</v>
      </c>
      <c r="N88" t="s">
        <v>98</v>
      </c>
      <c r="P88" t="s">
        <v>16</v>
      </c>
    </row>
    <row r="89" spans="1:16" x14ac:dyDescent="0.25">
      <c r="A89" s="4" t="s">
        <v>273</v>
      </c>
      <c r="B89">
        <v>512303</v>
      </c>
      <c r="C89" t="s">
        <v>206</v>
      </c>
      <c r="E89" t="s">
        <v>175</v>
      </c>
      <c r="G89">
        <v>0</v>
      </c>
      <c r="I89">
        <v>680</v>
      </c>
      <c r="J89" s="3">
        <v>45384.493055555555</v>
      </c>
      <c r="K89" s="3">
        <v>45401.145833333336</v>
      </c>
      <c r="L89" s="3">
        <v>45401.145833333336</v>
      </c>
      <c r="M89" s="4" t="s">
        <v>274</v>
      </c>
      <c r="N89" t="s">
        <v>98</v>
      </c>
      <c r="P89" t="s">
        <v>16</v>
      </c>
    </row>
    <row r="90" spans="1:16" x14ac:dyDescent="0.25">
      <c r="A90" s="4" t="s">
        <v>275</v>
      </c>
      <c r="B90">
        <v>512642</v>
      </c>
      <c r="C90" t="s">
        <v>206</v>
      </c>
      <c r="E90" t="s">
        <v>175</v>
      </c>
      <c r="G90">
        <v>0</v>
      </c>
      <c r="I90">
        <v>2085</v>
      </c>
      <c r="J90" s="3">
        <v>45397.515277777777</v>
      </c>
      <c r="K90" s="3">
        <v>45415.145833333336</v>
      </c>
      <c r="L90" s="3">
        <v>45415.145833333336</v>
      </c>
      <c r="M90" s="4" t="s">
        <v>276</v>
      </c>
      <c r="N90" t="s">
        <v>98</v>
      </c>
      <c r="P90" t="s">
        <v>16</v>
      </c>
    </row>
    <row r="91" spans="1:16" x14ac:dyDescent="0.25">
      <c r="A91" s="4" t="s">
        <v>277</v>
      </c>
      <c r="B91">
        <v>512561</v>
      </c>
      <c r="C91" t="s">
        <v>278</v>
      </c>
      <c r="E91" t="s">
        <v>175</v>
      </c>
      <c r="G91">
        <v>0</v>
      </c>
      <c r="I91">
        <v>500000</v>
      </c>
      <c r="J91" s="3">
        <v>45392.115972222222</v>
      </c>
      <c r="K91" s="3">
        <v>45401.208333333336</v>
      </c>
      <c r="L91" s="3">
        <v>45401.208333333336</v>
      </c>
      <c r="M91" s="4" t="s">
        <v>279</v>
      </c>
      <c r="N91" t="s">
        <v>98</v>
      </c>
      <c r="P91" t="s">
        <v>16</v>
      </c>
    </row>
    <row r="92" spans="1:16" x14ac:dyDescent="0.25">
      <c r="A92" s="4" t="s">
        <v>280</v>
      </c>
      <c r="B92">
        <v>512572</v>
      </c>
      <c r="C92" t="s">
        <v>278</v>
      </c>
      <c r="E92" t="s">
        <v>175</v>
      </c>
      <c r="G92">
        <v>0</v>
      </c>
      <c r="I92">
        <v>100000</v>
      </c>
      <c r="J92" s="3">
        <v>45392.140277777777</v>
      </c>
      <c r="K92" s="3">
        <v>45401.208333333336</v>
      </c>
      <c r="L92" s="3">
        <v>45401.208333333336</v>
      </c>
      <c r="M92" s="4" t="s">
        <v>281</v>
      </c>
      <c r="N92" t="s">
        <v>98</v>
      </c>
      <c r="P92" t="s">
        <v>16</v>
      </c>
    </row>
    <row r="93" spans="1:16" x14ac:dyDescent="0.25">
      <c r="A93" s="4" t="s">
        <v>282</v>
      </c>
      <c r="B93">
        <v>512573</v>
      </c>
      <c r="C93" t="s">
        <v>278</v>
      </c>
      <c r="E93" t="s">
        <v>175</v>
      </c>
      <c r="G93">
        <v>0</v>
      </c>
      <c r="I93">
        <v>500000</v>
      </c>
      <c r="J93" s="3">
        <v>45392.15</v>
      </c>
      <c r="K93" s="3">
        <v>45401.208333333336</v>
      </c>
      <c r="L93" s="3">
        <v>45401.208333333336</v>
      </c>
      <c r="M93" s="4" t="s">
        <v>283</v>
      </c>
      <c r="N93" t="s">
        <v>98</v>
      </c>
      <c r="P93" t="s">
        <v>16</v>
      </c>
    </row>
    <row r="94" spans="1:16" x14ac:dyDescent="0.25">
      <c r="A94" s="4" t="s">
        <v>284</v>
      </c>
      <c r="B94">
        <v>512574</v>
      </c>
      <c r="C94" t="s">
        <v>278</v>
      </c>
      <c r="E94" t="s">
        <v>175</v>
      </c>
      <c r="G94">
        <v>0</v>
      </c>
      <c r="I94">
        <v>250000</v>
      </c>
      <c r="J94" s="3">
        <v>45392.15902777778</v>
      </c>
      <c r="K94" s="3">
        <v>45401.208333333336</v>
      </c>
      <c r="L94" s="3">
        <v>45401.208333333336</v>
      </c>
      <c r="M94" s="4" t="s">
        <v>285</v>
      </c>
      <c r="N94" t="s">
        <v>98</v>
      </c>
      <c r="P94" t="s">
        <v>16</v>
      </c>
    </row>
    <row r="95" spans="1:16" x14ac:dyDescent="0.25">
      <c r="A95" s="4" t="s">
        <v>286</v>
      </c>
      <c r="B95">
        <v>512576</v>
      </c>
      <c r="C95" t="s">
        <v>278</v>
      </c>
      <c r="E95" t="s">
        <v>175</v>
      </c>
      <c r="G95">
        <v>0</v>
      </c>
      <c r="I95">
        <v>50000</v>
      </c>
      <c r="J95" s="3">
        <v>45392.168055555558</v>
      </c>
      <c r="K95" s="3">
        <v>45401.208333333336</v>
      </c>
      <c r="L95" s="3">
        <v>45401.208333333336</v>
      </c>
      <c r="M95" s="4" t="s">
        <v>287</v>
      </c>
      <c r="N95" t="s">
        <v>98</v>
      </c>
      <c r="P95" t="s">
        <v>16</v>
      </c>
    </row>
    <row r="96" spans="1:16" x14ac:dyDescent="0.25">
      <c r="A96" s="4" t="s">
        <v>288</v>
      </c>
      <c r="B96">
        <v>512577</v>
      </c>
      <c r="C96" t="s">
        <v>278</v>
      </c>
      <c r="E96" t="s">
        <v>175</v>
      </c>
      <c r="G96">
        <v>0</v>
      </c>
      <c r="I96">
        <v>50000</v>
      </c>
      <c r="J96" s="3">
        <v>45392.177083333336</v>
      </c>
      <c r="K96" s="3">
        <v>45401.208333333336</v>
      </c>
      <c r="L96" s="3">
        <v>45401.208333333336</v>
      </c>
      <c r="M96" s="4" t="s">
        <v>289</v>
      </c>
      <c r="N96" t="s">
        <v>98</v>
      </c>
      <c r="P96" t="s">
        <v>16</v>
      </c>
    </row>
    <row r="97" spans="1:16" x14ac:dyDescent="0.25">
      <c r="A97" s="4" t="s">
        <v>290</v>
      </c>
      <c r="B97">
        <v>512685</v>
      </c>
      <c r="C97" t="s">
        <v>291</v>
      </c>
      <c r="E97" t="s">
        <v>175</v>
      </c>
      <c r="G97">
        <v>1467524</v>
      </c>
      <c r="I97">
        <v>29350</v>
      </c>
      <c r="J97" s="3">
        <v>45398.090277777781</v>
      </c>
      <c r="K97" s="3">
        <v>45427.041666666664</v>
      </c>
      <c r="L97" s="3">
        <v>45427.041666666664</v>
      </c>
      <c r="M97" s="4" t="s">
        <v>292</v>
      </c>
      <c r="N97" t="s">
        <v>98</v>
      </c>
      <c r="P97" t="s">
        <v>16</v>
      </c>
    </row>
    <row r="98" spans="1:16" x14ac:dyDescent="0.25">
      <c r="A98" s="4" t="s">
        <v>293</v>
      </c>
      <c r="B98">
        <v>512690</v>
      </c>
      <c r="C98" t="s">
        <v>291</v>
      </c>
      <c r="E98" t="s">
        <v>294</v>
      </c>
      <c r="G98">
        <v>705844</v>
      </c>
      <c r="I98">
        <v>14117</v>
      </c>
      <c r="J98" s="3">
        <v>45398.158333333333</v>
      </c>
      <c r="K98" s="3">
        <v>45418.083333333336</v>
      </c>
      <c r="L98" s="3">
        <v>45418.083333333336</v>
      </c>
      <c r="M98" s="4" t="s">
        <v>295</v>
      </c>
      <c r="N98" t="s">
        <v>98</v>
      </c>
      <c r="P98" t="s">
        <v>16</v>
      </c>
    </row>
    <row r="99" spans="1:16" x14ac:dyDescent="0.25">
      <c r="A99" s="4" t="s">
        <v>296</v>
      </c>
      <c r="B99">
        <v>512702</v>
      </c>
      <c r="C99" t="s">
        <v>291</v>
      </c>
      <c r="E99" t="s">
        <v>297</v>
      </c>
      <c r="G99">
        <v>565389</v>
      </c>
      <c r="I99">
        <v>1</v>
      </c>
      <c r="J99" s="3">
        <v>45398.254166666666</v>
      </c>
      <c r="K99" s="3">
        <v>45414.125</v>
      </c>
      <c r="L99" s="3">
        <v>45414.125</v>
      </c>
      <c r="M99" s="4" t="s">
        <v>298</v>
      </c>
      <c r="N99" t="s">
        <v>98</v>
      </c>
      <c r="P99" t="s">
        <v>16</v>
      </c>
    </row>
    <row r="100" spans="1:16" x14ac:dyDescent="0.25">
      <c r="A100" s="4" t="s">
        <v>299</v>
      </c>
      <c r="B100">
        <v>512709</v>
      </c>
      <c r="C100" t="s">
        <v>291</v>
      </c>
      <c r="E100" t="s">
        <v>297</v>
      </c>
      <c r="G100">
        <v>560286</v>
      </c>
      <c r="I100">
        <v>1</v>
      </c>
      <c r="J100" s="3">
        <v>45398.279861111114</v>
      </c>
      <c r="K100" s="3">
        <v>45414.125</v>
      </c>
      <c r="L100" s="3">
        <v>45414.125</v>
      </c>
      <c r="M100" s="4" t="s">
        <v>300</v>
      </c>
      <c r="N100" t="s">
        <v>98</v>
      </c>
      <c r="P100" t="s">
        <v>16</v>
      </c>
    </row>
    <row r="101" spans="1:16" x14ac:dyDescent="0.25">
      <c r="A101" s="4" t="s">
        <v>301</v>
      </c>
      <c r="B101">
        <v>512311</v>
      </c>
      <c r="C101" t="s">
        <v>291</v>
      </c>
      <c r="E101" t="s">
        <v>175</v>
      </c>
      <c r="G101">
        <v>1114515</v>
      </c>
      <c r="I101">
        <v>22290</v>
      </c>
      <c r="J101" s="3">
        <v>45384.193749999999</v>
      </c>
      <c r="K101" s="3">
        <v>45414.125</v>
      </c>
      <c r="L101" s="3">
        <v>45414.125</v>
      </c>
      <c r="M101" s="4" t="s">
        <v>302</v>
      </c>
      <c r="N101" t="s">
        <v>98</v>
      </c>
      <c r="P101" t="s">
        <v>16</v>
      </c>
    </row>
    <row r="102" spans="1:16" x14ac:dyDescent="0.25">
      <c r="A102" s="4" t="s">
        <v>303</v>
      </c>
      <c r="B102">
        <v>512425</v>
      </c>
      <c r="C102" t="s">
        <v>291</v>
      </c>
      <c r="E102" t="s">
        <v>249</v>
      </c>
      <c r="G102">
        <v>1220567</v>
      </c>
      <c r="I102">
        <v>24411</v>
      </c>
      <c r="J102" s="3">
        <v>45386.106944444444</v>
      </c>
      <c r="K102" s="3">
        <v>45401.125</v>
      </c>
      <c r="L102" s="3">
        <v>45401.125</v>
      </c>
      <c r="M102" s="4" t="s">
        <v>304</v>
      </c>
      <c r="N102" t="s">
        <v>98</v>
      </c>
      <c r="P102" t="s">
        <v>16</v>
      </c>
    </row>
    <row r="103" spans="1:16" x14ac:dyDescent="0.25">
      <c r="A103" s="4" t="s">
        <v>305</v>
      </c>
      <c r="B103" s="5">
        <v>512338</v>
      </c>
      <c r="C103" t="s">
        <v>291</v>
      </c>
      <c r="E103" t="s">
        <v>249</v>
      </c>
      <c r="G103">
        <v>1358945</v>
      </c>
      <c r="I103">
        <v>27179</v>
      </c>
      <c r="J103" s="3">
        <v>45384.199305555558</v>
      </c>
      <c r="K103" s="3">
        <v>45401.125</v>
      </c>
      <c r="L103" s="3">
        <v>45401.125</v>
      </c>
      <c r="M103" s="4" t="s">
        <v>306</v>
      </c>
      <c r="N103" t="s">
        <v>98</v>
      </c>
      <c r="P103" t="s">
        <v>16</v>
      </c>
    </row>
    <row r="104" spans="1:16" x14ac:dyDescent="0.25">
      <c r="A104" s="4" t="s">
        <v>307</v>
      </c>
      <c r="B104" t="s">
        <v>308</v>
      </c>
      <c r="C104" t="s">
        <v>309</v>
      </c>
      <c r="D104">
        <v>462020</v>
      </c>
      <c r="G104">
        <v>2500000</v>
      </c>
      <c r="H104">
        <v>0</v>
      </c>
      <c r="I104">
        <v>50000</v>
      </c>
      <c r="J104" s="3">
        <v>45399.25</v>
      </c>
      <c r="K104" s="3">
        <v>45427.125</v>
      </c>
      <c r="L104" s="3">
        <v>45428.145833333336</v>
      </c>
      <c r="M104" t="s">
        <v>310</v>
      </c>
      <c r="N104" t="s">
        <v>98</v>
      </c>
      <c r="P104" t="s">
        <v>16</v>
      </c>
    </row>
    <row r="105" spans="1:16" x14ac:dyDescent="0.25">
      <c r="A105" t="s">
        <v>311</v>
      </c>
      <c r="B105" t="s">
        <v>312</v>
      </c>
      <c r="C105" t="s">
        <v>143</v>
      </c>
      <c r="E105" t="s">
        <v>144</v>
      </c>
      <c r="G105">
        <v>31144298.359999999</v>
      </c>
      <c r="I105">
        <v>305800</v>
      </c>
      <c r="J105" s="3">
        <v>45399.476388888892</v>
      </c>
      <c r="K105" s="3">
        <v>45421.125</v>
      </c>
      <c r="L105" s="3">
        <v>45421.125</v>
      </c>
      <c r="M105" t="s">
        <v>313</v>
      </c>
      <c r="N105" t="s">
        <v>22</v>
      </c>
      <c r="P105" t="s">
        <v>16</v>
      </c>
    </row>
    <row r="106" spans="1:16" x14ac:dyDescent="0.25">
      <c r="A106" s="4" t="s">
        <v>314</v>
      </c>
      <c r="B106">
        <v>512725</v>
      </c>
      <c r="C106" t="s">
        <v>174</v>
      </c>
      <c r="E106" t="s">
        <v>175</v>
      </c>
      <c r="G106">
        <v>275272</v>
      </c>
      <c r="I106">
        <v>6900</v>
      </c>
      <c r="J106" s="3">
        <v>45400.520138888889</v>
      </c>
      <c r="K106" s="3">
        <v>45404.041666666664</v>
      </c>
      <c r="L106" s="3">
        <v>45404.041666666664</v>
      </c>
      <c r="M106" s="4" t="s">
        <v>315</v>
      </c>
      <c r="N106" t="s">
        <v>98</v>
      </c>
      <c r="P106" t="s">
        <v>16</v>
      </c>
    </row>
    <row r="107" spans="1:16" x14ac:dyDescent="0.25">
      <c r="A107" s="4" t="s">
        <v>316</v>
      </c>
      <c r="B107">
        <v>512569</v>
      </c>
      <c r="C107" t="s">
        <v>278</v>
      </c>
      <c r="E107" t="s">
        <v>175</v>
      </c>
      <c r="G107">
        <v>0</v>
      </c>
      <c r="I107">
        <v>500000</v>
      </c>
      <c r="J107" s="3">
        <v>45392.127083333333</v>
      </c>
      <c r="K107" s="3">
        <v>45401.208333333336</v>
      </c>
      <c r="L107" s="3">
        <v>45401.208333333336</v>
      </c>
      <c r="M107" s="4" t="s">
        <v>317</v>
      </c>
      <c r="N107" t="s">
        <v>98</v>
      </c>
      <c r="P107" t="s">
        <v>16</v>
      </c>
    </row>
    <row r="108" spans="1:16" x14ac:dyDescent="0.25">
      <c r="A108" s="4" t="s">
        <v>318</v>
      </c>
      <c r="B108" s="5" t="s">
        <v>319</v>
      </c>
      <c r="C108" t="s">
        <v>320</v>
      </c>
      <c r="D108">
        <v>123201</v>
      </c>
      <c r="G108">
        <v>4956315</v>
      </c>
      <c r="H108">
        <v>5000</v>
      </c>
      <c r="I108">
        <v>99126</v>
      </c>
      <c r="J108" s="3">
        <v>45391.5</v>
      </c>
      <c r="K108" s="3">
        <v>45421.208333333336</v>
      </c>
      <c r="L108" s="3">
        <v>45425.416666666664</v>
      </c>
      <c r="M108" t="s">
        <v>321</v>
      </c>
      <c r="N108" t="s">
        <v>98</v>
      </c>
      <c r="P108" t="s">
        <v>16</v>
      </c>
    </row>
    <row r="109" spans="1:16" x14ac:dyDescent="0.25">
      <c r="A109" s="4" t="s">
        <v>322</v>
      </c>
      <c r="B109" s="5" t="s">
        <v>323</v>
      </c>
      <c r="C109" t="s">
        <v>324</v>
      </c>
      <c r="D109">
        <v>262127</v>
      </c>
      <c r="H109">
        <v>590</v>
      </c>
      <c r="I109">
        <v>50000</v>
      </c>
      <c r="J109" s="3">
        <v>45400.083333333336</v>
      </c>
      <c r="K109" s="3">
        <v>45407.208333333336</v>
      </c>
      <c r="L109" s="3">
        <v>45408.479166666664</v>
      </c>
      <c r="M109" t="s">
        <v>325</v>
      </c>
      <c r="N109" t="s">
        <v>98</v>
      </c>
      <c r="P109" t="s">
        <v>16</v>
      </c>
    </row>
    <row r="110" spans="1:16" x14ac:dyDescent="0.25">
      <c r="A110" s="4" t="s">
        <v>326</v>
      </c>
      <c r="B110" s="5" t="s">
        <v>327</v>
      </c>
      <c r="C110" t="s">
        <v>328</v>
      </c>
      <c r="D110">
        <v>759154</v>
      </c>
      <c r="H110">
        <v>0</v>
      </c>
      <c r="I110">
        <v>2500000</v>
      </c>
      <c r="J110" s="3">
        <v>45400.288194444445</v>
      </c>
      <c r="K110" s="3">
        <v>45421.041666666664</v>
      </c>
      <c r="L110" s="3">
        <v>45422.145833333336</v>
      </c>
      <c r="M110" t="s">
        <v>329</v>
      </c>
      <c r="N110" t="s">
        <v>98</v>
      </c>
      <c r="P110" t="s">
        <v>16</v>
      </c>
    </row>
    <row r="111" spans="1:16" x14ac:dyDescent="0.25">
      <c r="A111" s="4" t="s">
        <v>330</v>
      </c>
      <c r="B111" s="5" t="s">
        <v>331</v>
      </c>
      <c r="C111" t="s">
        <v>332</v>
      </c>
      <c r="D111">
        <v>110011</v>
      </c>
      <c r="H111">
        <v>0</v>
      </c>
      <c r="I111">
        <v>100000</v>
      </c>
      <c r="J111" s="3">
        <v>45400.208333333336</v>
      </c>
      <c r="K111" s="3">
        <v>45436.208333333336</v>
      </c>
      <c r="L111" s="3">
        <v>45439.208333333336</v>
      </c>
      <c r="M111" t="s">
        <v>333</v>
      </c>
      <c r="N111" t="s">
        <v>98</v>
      </c>
      <c r="P111" t="s">
        <v>16</v>
      </c>
    </row>
    <row r="112" spans="1:16" x14ac:dyDescent="0.25">
      <c r="A112" s="4" t="s">
        <v>334</v>
      </c>
      <c r="B112" s="5" t="s">
        <v>335</v>
      </c>
      <c r="C112" t="s">
        <v>124</v>
      </c>
      <c r="D112">
        <v>681766</v>
      </c>
      <c r="G112">
        <v>10000</v>
      </c>
      <c r="H112">
        <v>0</v>
      </c>
      <c r="I112">
        <v>0</v>
      </c>
      <c r="J112" s="3">
        <v>45400.166666666664</v>
      </c>
      <c r="K112" s="3">
        <v>45421.5</v>
      </c>
      <c r="L112" s="3">
        <v>45421.125</v>
      </c>
      <c r="M112" t="s">
        <v>336</v>
      </c>
      <c r="N112" t="s">
        <v>98</v>
      </c>
      <c r="P112" t="s">
        <v>16</v>
      </c>
    </row>
    <row r="113" spans="1:16" x14ac:dyDescent="0.25">
      <c r="A113" t="s">
        <v>337</v>
      </c>
      <c r="B113" s="5" t="s">
        <v>338</v>
      </c>
      <c r="C113" t="s">
        <v>339</v>
      </c>
      <c r="D113">
        <v>400022</v>
      </c>
      <c r="I113">
        <v>4750000</v>
      </c>
      <c r="J113" s="3">
        <v>45400.493055555555</v>
      </c>
      <c r="K113" s="3">
        <v>45415.125</v>
      </c>
      <c r="L113" s="3">
        <v>45415.125</v>
      </c>
      <c r="M113" t="s">
        <v>340</v>
      </c>
      <c r="N113" t="s">
        <v>44</v>
      </c>
      <c r="O113" t="s">
        <v>341</v>
      </c>
      <c r="P113" t="s">
        <v>16</v>
      </c>
    </row>
    <row r="114" spans="1:16" x14ac:dyDescent="0.25">
      <c r="A114" t="s">
        <v>342</v>
      </c>
      <c r="B114" s="5" t="s">
        <v>343</v>
      </c>
      <c r="C114" t="s">
        <v>339</v>
      </c>
      <c r="D114">
        <v>400022</v>
      </c>
      <c r="I114">
        <v>4750000</v>
      </c>
      <c r="J114" s="3">
        <v>45400.206250000003</v>
      </c>
      <c r="K114" s="3">
        <v>45415.125</v>
      </c>
      <c r="L114" s="3">
        <v>45415.125</v>
      </c>
      <c r="M114" t="s">
        <v>344</v>
      </c>
      <c r="N114" t="s">
        <v>44</v>
      </c>
      <c r="O114" t="s">
        <v>341</v>
      </c>
      <c r="P114" t="s">
        <v>16</v>
      </c>
    </row>
  </sheetData>
  <autoFilter ref="A1:P5" xr:uid="{00000000-0001-0000-0000-000000000000}">
    <sortState xmlns:xlrd2="http://schemas.microsoft.com/office/spreadsheetml/2017/richdata2" ref="A2:P3155">
      <sortCondition ref="A1:A5"/>
    </sortState>
  </autoFilter>
  <conditionalFormatting sqref="A2:A7">
    <cfRule type="duplicateValues" dxfId="6" priority="7"/>
  </conditionalFormatting>
  <conditionalFormatting sqref="A8:A18">
    <cfRule type="duplicateValues" dxfId="5" priority="6"/>
  </conditionalFormatting>
  <conditionalFormatting sqref="A20:A26">
    <cfRule type="duplicateValues" dxfId="4" priority="5"/>
  </conditionalFormatting>
  <conditionalFormatting sqref="A27:A30">
    <cfRule type="duplicateValues" dxfId="3" priority="4"/>
  </conditionalFormatting>
  <conditionalFormatting sqref="A106">
    <cfRule type="duplicateValues" dxfId="2" priority="3"/>
  </conditionalFormatting>
  <conditionalFormatting sqref="A107">
    <cfRule type="duplicateValues" dxfId="1" priority="2"/>
  </conditionalFormatting>
  <conditionalFormatting sqref="A108:A11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2024-04-19T07:10:23Z</dcterms:modified>
</cp:coreProperties>
</file>