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F10EC0F-D44C-4806-9E52-53A169202DDD}" xr6:coauthVersionLast="47" xr6:coauthVersionMax="47" xr10:uidLastSave="{00000000-0000-0000-0000-000000000000}"/>
  <bookViews>
    <workbookView showHorizontalScroll="0" showVerticalScroll="0" showSheetTabs="0" xWindow="0" yWindow="600" windowWidth="20490" windowHeight="10920" xr2:uid="{00000000-000D-0000-FFFF-FFFF00000000}"/>
  </bookViews>
  <sheets>
    <sheet name="Sheet1" sheetId="1" r:id="rId1"/>
  </sheets>
  <definedNames>
    <definedName name="_xlnm._FilterDatabase" localSheetId="0" hidden="1">Sheet1!$A$1:$P$5</definedName>
  </definedNames>
  <calcPr calcId="191029"/>
</workbook>
</file>

<file path=xl/sharedStrings.xml><?xml version="1.0" encoding="utf-8"?>
<sst xmlns="http://schemas.openxmlformats.org/spreadsheetml/2006/main" count="376" uniqueCount="152">
  <si>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</si>
  <si>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</si>
  <si>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</si>
  <si>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</si>
  <si>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</si>
  <si>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</si>
  <si>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</si>
  <si>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</si>
  <si>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</si>
  <si>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</si>
  <si>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</si>
  <si>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</si>
  <si>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</si>
  <si>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</si>
  <si>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</si>
  <si>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</si>
  <si>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</si>
  <si>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</si>
  <si>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>https://www.tender18india.com/Documents/FileDownload?FileName=TenderDocuments/204/735912/735912.html,https://www.tender18india.com/Documents/FileDownload?FileName=TenderDocuments/204/735912/street+ligh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</si>
  <si>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735914/735914.html,https://www.tender18india.com/Documents/FileDownload?FileName=TenderDocuments/204/735914/Alumn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</si>
  <si>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735910/735910.html,https://www.tender18india.com/Documents/FileDownload?FileName=TenderDocuments/204/735910/Gen+Conditions++Etender(14).doc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</si>
  <si>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735916/735916.html,https://www.tender18india.com/Documents/FileDownload?FileName=TenderDocuments/204/735916/e+04+ACs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</si>
  <si>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735908/735908.html,https://www.tender18india.com/Documents/FileDownload?FileName=TenderDocuments/204/735908/Tender+Document.doc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</si>
  <si>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735902/735902.html,https://www.tender18india.com/Documents/FileDownload?FileName=TenderDocuments/204/735902/Tender+11+shaft+for+screw+conveyor+assembly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</si>
  <si>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735909/735909.html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</si>
  <si>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735888/735888.html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</si>
  <si>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735899/735899.html,https://www.tender18india.com/Documents/FileDownload?FileName=TenderDocuments/204/735899/M100024410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</si>
  <si>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https://www.tender18india.com/Documents/FileDownload?FileName=TenderDocuments/204/512771/512771.html,https://www.tender18india.com/Documents/FileDownload?FileName=TenderDocuments/204/512771/Civil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</si>
  <si>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https://www.tender18india.com/Documents/FileDownload?FileName=TenderDocuments/204/512774/512774.html,https://www.tender18india.com/Documents/FileDownload?FileName=TenderDocuments/204/512774/Civil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</si>
  <si>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https://www.tender18india.com/Documents/FileDownload?FileName=TenderDocuments/204/512777/512777.html,https://www.tender18india.com/Documents/FileDownload?FileName=TenderDocuments/204/512777/Civil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</si>
  <si>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https://www.tender18india.com/Documents/FileDownload?FileName=TenderDocuments/204/512779/512779.html,https://www.tender18india.com/Documents/FileDownload?FileName=TenderDocuments/204/512779/Civil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</si>
  <si>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https://www.tender18india.com/Documents/FileDownload?FileName=TenderDocuments/204/512780/512780.html,https://www.tender18india.com/Documents/FileDownload?FileName=TenderDocuments/204/512780/Civil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</si>
  <si>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https://www.tender18india.com/Documents/FileDownload?FileName=TenderDocuments/204/512782/512782.html,https://www.tender18india.com/Documents/FileDownload?FileName=TenderDocuments/204/512782/Civil Tender 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</si>
  <si>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512817/512817.html,https://www.tender18india.com/Documents/FileDownload?FileName=TenderDocuments/204/512817/NIT1.zip,https://www.tender18india.com/Documents/FileDownload?FileName=TenderDocuments/204/512817/Special Conditions.zip,https://www.tender18india.com/Documents/FileDownload?FileName=TenderDocuments/204/512817/Special Tender Conditions for Election work (for BMF ward 148)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</si>
  <si>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512818/512818.html,https://www.tender18india.com/Documents/FileDownload?FileName=TenderDocuments/204/512818/NIT1.zip,https://www.tender18india.com/Documents/FileDownload?FileName=TenderDocuments/204/512818/Special Conditions.zip,https://www.tender18india.com/Documents/FileDownload?FileName=TenderDocuments/204/512818/Special Tender Conditions for Election work (for BMF ward 149)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</si>
  <si>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512820/512820.html,https://www.tender18india.com/Documents/FileDownload?FileName=TenderDocuments/204/512820/NIT1.zip,https://www.tender18india.com/Documents/FileDownload?FileName=TenderDocuments/204/512820/Special Conditions.zip,https://www.tender18india.com/Documents/FileDownload?FileName=TenderDocuments/204/512820/Special Tender Conditions for Election work (for BMF ward 150)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</si>
  <si>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512825/512825.html,https://www.tender18india.com/Documents/FileDownload?FileName=TenderDocuments/204/512825/NIT1.zip,https://www.tender18india.com/Documents/FileDownload?FileName=TenderDocuments/204/512825/Special Conditions.zip,https://www.tender18india.com/Documents/FileDownload?FileName=TenderDocuments/204/512825/Special Tender Conditions for Election work (for BMF ward 147)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</si>
  <si>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https://www.tender18india.com/Documents/FileDownload?FileName=TenderDocuments/204/512840/512840.html,https://www.tender18india.com/Documents/FileDownload?FileName=TenderDocuments/204/512840/Civil Tender  Document.doc,https://www.tender18india.com/Documents/FileDownload?FileName=TenderDocuments/204/512840/Documents to be uploaded BMF AMF.docx,https://www.tender18india.com/Documents/FileDownload?FileName=TenderDocuments/204/512840/new tender conditions.doc,https://www.tender18india.com/Documents/FileDownload?FileName=TenderDocuments/204/512840/Special Tender Conditions BMF AMF.doc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</si>
  <si>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https://www.tender18india.com/Documents/FileDownload?FileName=TenderDocuments/204/512844/512844.html,https://www.tender18india.com/Documents/FileDownload?FileName=TenderDocuments/204/512844/Tender document AMF BMF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</si>
  <si>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https://www.tender18india.com/Documents/FileDownload?FileName=TenderDocuments/204/512845/512845.html,https://www.tender18india.com/Documents/FileDownload?FileName=TenderDocuments/204/512845/Tender document AMF BMF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</si>
  <si>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https://www.tender18india.com/Documents/FileDownload?FileName=TenderDocuments/204/512847/512847.html,https://www.tender18india.com/Documents/FileDownload?FileName=TenderDocuments/204/512847/Tender document AMF BMF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</si>
  <si>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https://www.tender18india.com/Documents/FileDownload?FileName=TenderDocuments/204/512854/512854.html,https://www.tender18india.com/Documents/FileDownload?FileName=TenderDocuments/204/512854/Tender document AMF BMF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</si>
  <si>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https://www.tender18india.com/Documents/FileDownload?FileName=TenderDocuments/204/512842/512842.html,https://www.tender18india.com/Documents/FileDownload?FileName=TenderDocuments/204/512842/Model bid document.docx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</si>
  <si>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512796/512796.html,https://www.tender18india.com/Documents/FileDownload?FileName=TenderDocuments/204/512796/Item1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</si>
  <si>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512822/512822.html,https://www.tender18india.com/Documents/FileDownload?FileName=TenderDocuments/204/512822/Item1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</si>
  <si>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512823/512823.html,https://www.tender18india.com/Documents/FileDownload?FileName=TenderDocuments/204/512823/Item1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</si>
  <si>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512824/512824.html,https://www.tender18india.com/Documents/FileDownload?FileName=TenderDocuments/204/512824/Item1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</si>
  <si>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https://www.tender18india.com/Documents/FileDownload?FileName=TenderDocuments/204/512827/512827.html,https://www.tender18india.com/Documents/FileDownload?FileName=TenderDocuments/204/512827/Tender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</si>
  <si>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https://www.tender18india.com/Documents/FileDownload?FileName=TenderDocuments/204/512832/512832.html,https://www.tender18india.com/Documents/FileDownload?FileName=TenderDocuments/204/512832/L57 OUC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</si>
  <si>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https://www.tender18india.com/Documents/FileDownload?FileName=TenderDocuments/204/512716/512716.html,https://www.tender18india.com/Documents/FileDownload?FileName=TenderDocuments/204/512716/Tender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</si>
  <si>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https://www.tender18india.com/Documents/FileDownload?FileName=TenderDocuments/204/512829/512829.html,https://www.tender18india.com/Documents/FileDownload?FileName=TenderDocuments/204/512829/Tender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</si>
  <si>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https://www.tender18india.com/Documents/FileDownload?FileName=TenderDocuments/204/512831/512831.html,https://www.tender18india.com/Documents/FileDownload?FileName=TenderDocuments/204/512831/Tender Document SC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</si>
  <si>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735913/735913.html,https://www.tender18india.com/Documents/FileDownload?FileName=TenderDocuments/204/735913/PCP-+Tender+Document-2024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</si>
  <si>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735907/735907.html,https://www.tender18india.com/Documents/FileDownload?FileName=TenderDocuments/204/735907/TS-72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</si>
  <si>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https://www.tender18india.com/Documents/FileDownload?FileName=TenderDocuments/204/512841/512841.html,https://www.tender18india.com/Documents/FileDownload?FileName=TenderDocuments/204/512841/Civil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</si>
  <si>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https://www.tender18india.com/Documents/FileDownload?FileName=TenderDocuments/204/512846/512846.html,https://www.tender18india.com/Documents/FileDownload?FileName=TenderDocuments/204/512846/Civil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</si>
  <si>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https://www.tender18india.com/Documents/FileDownload?FileName=TenderDocuments/204/512848/512848.html,https://www.tender18india.com/Documents/FileDownload?FileName=TenderDocuments/204/512848/Civil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</si>
  <si>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https://www.tender18india.com/Documents/FileDownload?FileName=TenderDocuments/204/512857/512857.html,https://www.tender18india.com/Documents/FileDownload?FileName=TenderDocuments/204/512857/Civil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</si>
  <si>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https://www.tender18india.com/Documents/FileDownload?FileName=TenderDocuments/204/512860/512860.html,https://www.tender18india.com/Documents/FileDownload?FileName=TenderDocuments/204/512860/Civil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</si>
  <si>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https://www.tender18india.com/Documents/FileDownload?FileName=TenderDocuments/204/512863/512863.html,https://www.tender18india.com/Documents/FileDownload?FileName=TenderDocuments/204/512863/Civil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</si>
  <si>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https://www.tender18india.com/Documents/FileDownload?FileName=TenderDocuments/204/512865/512865.html,https://www.tender18india.com/Documents/FileDownload?FileName=TenderDocuments/204/512865/Civil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</si>
  <si>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https://www.tender18india.com/Documents/FileDownload?FileName=TenderDocuments/204/512843/512843.html,https://www.tender18india.com/Documents/FileDownload?FileName=TenderDocuments/204/512843/EP-06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</si>
  <si>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https://www.tender18india.com/Documents/FileDownload?FileName=TenderDocuments/204/512855/512855.html,https://www.tender18india.com/Documents/FileDownload?FileName=TenderDocuments/204/512855/EP-07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</si>
  <si>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https://www.tender18india.com/Documents/FileDownload?FileName=TenderDocuments/204/512833/512833.html,https://www.tender18india.com/Documents/FileDownload?FileName=TenderDocuments/204/512833/EP-01 2d TENDER DOC-PROTOTYPE VEHICLE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</si>
  <si>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https://www.tender18india.com/Documents/FileDownload?FileName=TenderDocuments/204/512834/512834.html,https://www.tender18india.com/Documents/FileDownload?FileName=TenderDocuments/204/512834/EP-02  2d TENDER DOC-PROTOTYPE VEHICLE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</si>
  <si>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https://www.tender18india.com/Documents/FileDownload?FileName=TenderDocuments/204/512835/512835.html,https://www.tender18india.com/Documents/FileDownload?FileName=TenderDocuments/204/512835/EP-04 2d TENDER DOC-PROTOTYPE VEHICLE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</si>
  <si>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https://www.tender18india.com/Documents/FileDownload?FileName=TenderDocuments/204/512862/512862.html,https://www.tender18india.com/Documents/FileDownload?FileName=TenderDocuments/204/512862/EP-08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</si>
  <si>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https://www.tender18india.com/Documents/FileDownload?FileName=TenderDocuments/204/512864/512864.html,https://www.tender18india.com/Documents/FileDownload?FileName=TenderDocuments/204/512864/EP-09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</si>
  <si>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https://www.tender18india.com/Documents/FileDownload?FileName=TenderDocuments/204/512866/512866.html,https://www.tender18india.com/Documents/FileDownload?FileName=TenderDocuments/204/512866/EP-10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</si>
  <si>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https://www.tender18india.com/Documents/FileDownload?FileName=TenderDocuments/204/512868/512868.html,https://www.tender18india.com/Documents/FileDownload?FileName=TenderDocuments/204/512868/EP-11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</si>
  <si>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https://www.tender18india.com/Documents/FileDownload?FileName=TenderDocuments/204/512869/512869.html,https://www.tender18india.com/Documents/FileDownload?FileName=TenderDocuments/204/512869/EP-12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</si>
  <si>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https://www.tender18india.com/Documents/FileDownload?FileName=TenderDocuments/204/512858/512858.html,https://www.tender18india.com/Documents/FileDownload?FileName=TenderDocuments/204/512858/TENDER DOCUMENT-PROTOTYPE VEHICLE-02 - 2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</si>
  <si>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https://www.tender18india.com/Documents/FileDownload?FileName=TenderDocuments/204/512770/512770.html,https://www.tender18india.com/Documents/FileDownload?FileName=TenderDocuments/204/512770/e-Tender Spec-CERM - Uploaded.pdf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</si>
  <si>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https://www.tender18india.com/Documents/FileDownload?FileName=TenderDocuments/204/512806/512806.html,https://www.tender18india.com/Documents/FileDownload?FileName=TenderDocuments/204/512806/E-01-2024-25 Tender Specification.doc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</si>
  <si>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https://www.tender18india.com/Documents/FileDownload?FileName=TenderDocuments/204/512816/512816.html,https://www.tender18india.com/Documents/FileDownload?FileName=TenderDocuments/204/512816/Tender doc-ET- 08(73)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</si>
  <si>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https://www.tender18india.com/Documents/FileDownload?FileName=TenderDocuments/204/512870/512870.html,https://www.tender18india.com/Documents/FileDownload?FileName=TenderDocuments/204/512870/EP-13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</si>
  <si>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https://www.tender18india.com/Documents/FileDownload?FileName=TenderDocuments/204/512867/512867.html,https://www.tender18india.com/Documents/FileDownload?FileName=TenderDocuments/204/512867/Civil Tender  Document - BID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</si>
  <si>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https://www.tender18india.com/Documents/FileDownload?FileName=TenderDocuments/204/512872/512872.html,https://www.tender18india.com/Documents/FileDownload?FileName=TenderDocuments/204/512872/EP-14 TENDER DOCUMENT.zip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,https://www.tender18india.com/Documents/FileDownload?FileName=TenderDocuments/204/</t>
  </si>
  <si>
    <t>tender for aptpc/tender/pcp/2024 dt.19.04.2024 , tender schedule for supply of plain copier paper for 2024 season</t>
  </si>
  <si>
    <t>tender for municipal general fund , maintenance of street lighting with men and material on turnkey basis in tadepalligudem municipality for 12 months for the year 2024-25.</t>
  </si>
  <si>
    <t>tender for municipal general fund , supply and delivery of alum (ferric aluminium sulphate) to 1.4 mgd, 1.0 mgd of wtps (water treatment plant) at head water works of tadepalligudem municipality for the year 2024-25</t>
  </si>
  <si>
    <t>tender for dr.nttps-miscellaneous civil maintenance works,replacement damaged acc/gci sheets of conveyor&amp;crusher house,upkeeping of roads in chp stage-i,ii,iii&amp;iv and cleaning of drains and jungle in chp stage-iii^&amp;iv for the period from 01-04-2024 to 31-03-2025 , dr.nttps-miscellaneous civil maintenance works,replacement damaged acc/gci sheets of conveyor&amp;crusher house,upkeeping of roads in chp stage-i,ii,iii&amp;iv and cleaning of drains and jungle in chp stage-iii^&amp;iv for the period from 01-04-2024 to 31-03-2025</t>
  </si>
  <si>
    <t>tender for dr.nttps-comprehensive amc for servicing and repairs of split acs window acs refrigerators and drinking water coolers , dr nttps - comprehensive annual maintenance contract for servicing and repairs of split &amp; window air conditioners, refrigerators and drinking water coolers at krishna vihar guest house, hill top guest house, c colony, dav public school, jubilee block, project hospital, a colony telephone exchange and at dr.nttps guest house vijayawada from 01.06.2024 or from actual date of commencement to 31.03.2025.</t>
  </si>
  <si>
    <t>tender for dr.nttps , overhauling of water wall soot blowers , long and half retractable soot blowers and assisting in floating of safety valves of unit -7 boiler during annual overhaul- 2024-25.</t>
  </si>
  <si>
    <t>tender for dr.mvr rtpp , dr.mvr rtpp-o&amp;m-painting in connection with marriages in residents buildings in rtpp colony</t>
  </si>
  <si>
    <t>tender for procurement of shaft for screw conveyor assembly of, stage.ii,dr.nttps. , procurement of shaft for screw conveyor assembly of, stage.ii,dr.nttps.</t>
  </si>
  <si>
    <t>tender for procurement of soot blower spares of unit-3&amp;4 boilers , procurement of soot blower spares of unit-3&amp;4 boilers</t>
  </si>
  <si>
    <t>tender for dr. mvr rtpp-m12-cam-stage-2-procurement of cutless rubber bearing for cw pump of model cw1q-reg. , dr. mvr rtpp-m12-cam-stage-2-procurement of cutless rubber bearing for cw pump of model cw1q-reg.</t>
  </si>
  <si>
    <t>tender for dr.nttps/procurement of acsr,moose conductor-stg1 , procurement of acsr,moose conductor-stg1</t>
  </si>
  <si>
    <t>tender for making election &amp; logistic arrangements i.e furniture, tents, carpets etc. on hire basis in distribution, reception and counting center (drc) at kotla vijaya bhasker reddy indoor stadium, yousufguda, hyderabad under 60-khairatabad assembly constituency, hyderabad for general elections to hop- 2024 , making election &amp; logistic arrangements i.e furniture, tents, carpets etc. on hire basis in distribution, reception and counting center (drc) at kotla vijaya bhasker reddy indoor stadium, yousufguda, hyderabad under 60-khairatabad assembly constituency, hyderabad for general elections to hop- 2024</t>
  </si>
  <si>
    <t>tender for providing basic minimum facilities in various polling stations for hop elections, 2024 in 60- khairathabad assembly constituency (himayath nagar, ward-79) under 08-secunderabad parliamentary constituency , providing basic minimum facilities in various polling stations for hop elections, 2024 in 60- khairathabad assembly constituency (himayath nagar, ward-79) under 08-secunderabad parliamentary constituency</t>
  </si>
  <si>
    <t>tender for providing basic minimum facilities in various polling stations for hop elections, 2024 in 60- khairathabad assembly constituency (khairathabad, ward-91 &amp; somajiguda, ward-97) under 08-secunderabad parliamentary constituency , providing basic minimum facilities in various polling stations for hop elections, 2024 in 60- khairathabad assembly constituency (khairathabad, ward-91 &amp; somajiguda, ward-97) under 08-secunderabad parliamentary constituency</t>
  </si>
  <si>
    <t>tender for providing basic minimum facilities in various polling stations for hop elections, 2024 in 60- khairathabad assembly constituency (venkateswara colony, ward-92) under 08-secunderabad parliamentary constituency. , providing basic minimum facilities in various polling stations for hop elections, 2024 in 60- khairathabad assembly constituency (venkateswara colony, ward-92) under 08-secunderabad parliamentary constituency.</t>
  </si>
  <si>
    <t>tender for providing basic minimum facilities in various polling stations for hop elections, 2024 in 60- khairathabad assembly constituency (banjara hills, ward-93) under 08-secunderabad parliamentary constituency , providing basic minimum facilities in various polling stations for hop elections, 2024 in 60- khairathabad assembly constituency (banjara hills, ward-93) under 08-secunderabad parliamentary constituency</t>
  </si>
  <si>
    <t>tender for providing basic minimum facilities in various polling stations for hop elections, 2024 in 60- khairathabad assembly constituency (jubilee hills, ward-95) under 08-secunderabad parliamentary constituency , providing basic minimum facilities in various polling stations for hop elections, 2024 in 60- khairathabad assembly constituency (jubilee hills, ward-95) under 08-secunderabad parliamentary constituency</t>
  </si>
  <si>
    <t>tender for bmf in view of hop 08-secunderabad loksabha constituency , providing of basic minimum facilities like tables,table cloths,chairs,green mats and other items to (38) polling stations in ramgopalpet ward 148 in view of hop election-2024 08-secunderabad loksabha constituency, sanathnagar assembly segment, sec-bad zone, ghmc.</t>
  </si>
  <si>
    <t>tender for bmf in view of hop 08-secunderabad loksabha constituency , providing of basic minimum facilities like tables,table cloths,chairs,green mats and other items to (25) polling stations in begumpet ward 149 in view of hop election-2024 08-secunderabad loksabha constituency,sananthnagar assembly segment, sec-bad zone, ghmc.</t>
  </si>
  <si>
    <t>tender for bmf in view of hop 08-secunderabad loksabha constituency , providing of basic minimum facilities like tables,table cloths,chairs,green mats and other items to (9) polling stations in monda market ward 150 in view of hop elections-2024 08-secunderabad loksabha constituency, sanathnagar assembly segment, sec-bad zone, ghmc</t>
  </si>
  <si>
    <t>tender for bmf in view of hop 08-secunderabad loksabha constituency , providing of basic minimum facilities tables,table cloths,chairs,green mats and other items to (60) polling stations in bansilalpet ward 147 in view of hop 08-secunderabad loksabha constituency, sananthnagar assembly segment, sec-bad zone, ghmc.</t>
  </si>
  <si>
    <t>tender for election work , providing basic minimum facilities (bmf) &amp;assured minimum facilities (amf) accessible elections in ward 142-addagutta, secunderabad, ghmc in the view of general elections to hop (lok sabha -2024) for 70- secunderabad assembly constituency within 08-secunderabad parliamentary constituency.(44 nos. of polling stations).</t>
  </si>
  <si>
    <t>tender for election work , providing basic minimum facilities (bmf) &amp;assured minimum facilities (amf) accessible elections in ward 143-tarnaka, secunderabad, ghmc in the view of general elections to hop (lok sabha -2024) for 70- secunderabad assembly constituency within 08-secunderabad parliamentary constituency.(57 nos. of polling stations).</t>
  </si>
  <si>
    <t>tender for election work , providing basic minimum facilities (bmf) &amp;assured minimum facilities (amf) accessible elections in ward 144-mettuguda, secunderabad, ghmc in the view of general elections to hop (lok sabha -2024) for 70- secunderabad assembly constituency within 08-secunderabad parliamentary constituency (35 nos. polling stations).</t>
  </si>
  <si>
    <t>tender for election work , providing basic minimum facilities (bmf) &amp;assured minimum facilities (amf)accessible elections in ward 145-seethaphalmandi, secunderabad, ghmc in the view of general elections to hop (lok sabha -2024) for 70- secunderabad assembly constituency within 08-secunderabad parliamentary constiuency (52 nos. polling stations.).</t>
  </si>
  <si>
    <t>tender for election work , providing basic minimum facilities (bmf) &amp;assured minimum facilities (amf) accessible elections in ward 146-boudhanagar, secunderabad, ghmc in the view of general elections to hop (lok sabha -2024) for 70- secunderabad assembly constituency within 08-secunderabad parliamentary constituency (35 nos. polling stations).</t>
  </si>
  <si>
    <t>tender for basic minimum facilities , providing basic minimum facilities (bmf) at polling stations in kachiguda ward - 80, circle - 16, amberpet, secunderabad zone, ghmc (42 nos polling stations) for amberpet assembly segment within 08-secunderabad parliamentary constituency for the general elections to house of parliament (lok sabha) 2024</t>
  </si>
  <si>
    <t>tender for basic minimum facilities , providing basic minimum facilities (bmf) at polling stations in nallakunta ward - 81, circle - 16, amberpet, secunderabad zone, ghmc (47 nos polling stations) for amberpet assembly segment within 08-secunderabad parliamentary constituency for the general elections to house of parliament (lok sabha) 2024</t>
  </si>
  <si>
    <t>tender for basic minimum facilities , providing basic minimum facilities (bmf) at polling stations in golnaka ward - 82, circle - 16, amberpet, secunderabad zone, ghmc (42 nos polling stations) for amberpet assembly segment within 08-secunderabad parliamentary constituency for the general elections to house of parliament (lok sabha) 2024</t>
  </si>
  <si>
    <t>tender for basic minimum facilities , providing basic minimum facilities (bmf) at polling stations in amberpet ward - 83, circle - 16, amberpet, secunderabad zone, ghmc (55 nos polling stations) for amberpet assembly segment within 08-secunderabad parliamentary constituency for the general elections to house of parliament (lok sabha) 2024</t>
  </si>
  <si>
    <t>tender for basic minimum facilities ( , providing basic minimum facilities (bmf) at polling stations in bagh amberpet ward - 84, circle - 16, amberpet, secunderabad zone, ghmc for amberpet assembly segment within 08-secunderabad parliamentary constituency for the general elections to house of parliament (lok sabha) 2024</t>
  </si>
  <si>
    <t>tender for drc , arrangements for amberpet assembly segment drc within 08-secunderabad parliamentary constituency for the general elections to house of parliament (lok sabha) 2024 at rbvr reddy college for women, kachiguda hyderabad, amberpet, circle 16, ghmc</t>
  </si>
  <si>
    <t>tender for counting hall , arrangements for amberpet assembly segment counting hall within 08-secunderabad parliamentary constituency for the general elections to house of parliament (lok sabha) 2024 at rbvr reddy college for women, kachiguda hyderabad, amberpet, circle 16, ghmc</t>
  </si>
  <si>
    <t>tender for desilting , (maintenance of storm water drains) - annual maintenance (desilting) of laxmi nagar nala and public garden nala using machinery hydraulic excavator (jcb) in red hills, division-75, mehdipatnam, circle-12, kz, ghmc for the year 2024. (item no.1) 3rd recall</t>
  </si>
  <si>
    <t>tender for election work , providing basic minimum facilities to 48 polling stations in bholakpur ward-88 in view of general elections for lok sabha(house of people)-2024-08-secunderabad parliamentaryconstituency in musheerabad assembly segment, , sec-bad zone, ghmc. (rs. 3.84 lakh)</t>
  </si>
  <si>
    <t>tender for election work , providing basic minimum facilities to 47 polling stations in ram nagar ward-87 in view of general elections for lok sabha(house of people)-2024-08-secunderabad parliamentaryconstituency in musheerabad assembly segment, , sec-bad zone, ghmc. (rs. 3.76 lakhj)</t>
  </si>
  <si>
    <t>tender for election work , providing basic minimum facilities to 46 polling stations in gandhi nagar ward-89 in view of general elections for lok sabha(house of people)-2024-08-secunderabad parliamentaryconstituency in musheerabad assembly segment, , sec-bad zone, ghmc. (rs. 3.68 lakh)</t>
  </si>
  <si>
    <t>tender for election work , providing basic minimum facilities to 58 polling stations in kavadiguda ward-90 in view of general elections for lok sabha(house of people)-2024-08-secunderabad parliamentaryconstituency in musheerabad assembly segment, , sec-bad zone, ghmc. (rs. 4.64 lakh)</t>
  </si>
  <si>
    <t>tender for electrical works , repairs to the power bore wells (2 nos) at various places of yellammabanda under electrical and mechanical section, sd-i, om dn-ix</t>
  </si>
  <si>
    <t>tender for electrical works , repairs to the hand bore wells (2 nos) at various places of yellammabanda under electrical and mechanical section, sd-i, om dn-ix</t>
  </si>
  <si>
    <t>tender for tankers , manufacturing, supply and delivery of bs vi model chassis ranging from 6950-7490kg mounted with stainless steel mini water tanker of 3000liters capacity for hmwssb under o&amp;m division no.ix, o&amp;m circle no.iv</t>
  </si>
  <si>
    <t>tender for tankers , manufacturing, supply and delivery of bs vi model chassis ranging from 6950-7490kg mounted with stainless steel mini water tanker of 3000liters capacity for hmwssb under o&amp;m division no.xii, o&amp;m circle no.iv</t>
  </si>
  <si>
    <t>tender for tankers , manufacturing, supply and delivery of bs vi model chassis ranging from 6950-7490kg mounted with stainless steel mini water tanker of 3000liters capacity for hmwssb under o&amp;m division no.xvi, o&amp;m circle no.iv</t>
  </si>
  <si>
    <t>tender for electrical works , repairs to the hand bore wells (2 nos) at various places of fathenagar under electrical and mechanical section, sd-iii, om dn-ix</t>
  </si>
  <si>
    <t>tender for electrical works , repairs to the hand bore wells (2 nos) at various places of balanagar under electrical and mechancial section, sd-iii, om dn-ix</t>
  </si>
  <si>
    <t>tender for electrical works , repairs to the hand bore wells (2 nos) at various places of gayathrinagar under electrical and mechanical section, sd-iii, om dn-ix.</t>
  </si>
  <si>
    <t>tender for electrical works , repairs to the hand bore wells (2 nos) at various places of allapur under electrical and mechanical section, sd-ii, om dn-ix</t>
  </si>
  <si>
    <t>tender for electrical works , repairs to the hand bore wells (2 nos) at various places of vivekananda nagar under electrical and mechanical section, sd-ii, om dn-ix</t>
  </si>
  <si>
    <t>tender for water tankers , manufacturing, supply and delivery of bs vi model chassis ranging from 6950-7490 kg mounted with stainless steel mini water tanker of 3000 liters capacity for hmwssb under o&amp;m division no.ii(a) of circle-v</t>
  </si>
  <si>
    <t>tender for assistance of municipal developemtn works , engaging of private water tankers on hire basis for supplying drinking water to un served areas in view of summer in ramagundam municipal corporation</t>
  </si>
  <si>
    <t>tender for providing repairs and renovation to l-57 at quarters in the o.u. campus. , providing repairs and renovation to l-57 at quarters in the o.u. campus.</t>
  </si>
  <si>
    <t>tender for btps , supply of spares for cerm and eerms of esp for stage-i and ii/btps</t>
  </si>
  <si>
    <t>tender for repairs to remaining quarters , ktps-v&amp;vi stages-civil-o&amp;m-iii- providing tiles in kitchen, bathroom, toilet and leakproof treatment for arresting leakages to qr.no.e-542, e-593, e-605, e-650, e-656 and cupboards in kitchen for c-03, c-04, c-09 at tsgenco housing colony, old paloncha.</t>
  </si>
  <si>
    <t>tender for 18w ,40/45w led ,200w and 300 w led 's , 18w (4 pin,419mm), 40w/45w led( well glass), 200w high bay led and 300w flood light led</t>
  </si>
  <si>
    <t>tender for replacement of damaged sanitary lines including man holes, inspection chambers and septic tank from qtr no: d-23 to d-30 at 1st zone, mandamarri area, mancherial dist , replacement of damaged sanitary lines including man holes, inspection chambers and septic tank from qtr no: d-23 to d-30 at 1st zone, mandamarri area, mancherial dist</t>
  </si>
  <si>
    <t>tender for m and r works to qtr no: nb-4 at somagudem township, mandamarri area ("invited under earmarked work - contractors belongs to sc community are eligible"). , m and r works to qtr no: nb-4 at somagudem township, mandamarri area ("invited under earmarked work - contractors belongs to sc community are eligible").</t>
  </si>
  <si>
    <t>tender for providing rcc footings and pedestals for sand stowing bunker and rataining wall at gdk 2 incline mine, rg-i area, godavarikhani , providing rcc footings and pedestals for sand stowing bunker and rataining wall at gdk 2 incline mine, rg-i area, godavarikhani</t>
  </si>
  <si>
    <t>tender for electrical works , repairs to the hand bore wells (2 nos) at various places of bhagyanagar under electrical and mechanical section, sd-i, om dn-ix</t>
  </si>
  <si>
    <t>tender for sst check posts , arrangements at sst check posts and postal ballot centres at cpl grounds and rbvr reddy college for amberpet assembly segment within 08-secunderabad parliamentary constituency for the general elections to house of parliament (lok sabha) 2024 of amberpet circle-16, secunderabad zone ghmc</t>
  </si>
  <si>
    <t>tender for electrical works , repairs to the hand bore wells (2 nos) at various places of kphb under electrical and mechanical section, sd-ii, om dn-ix</t>
  </si>
  <si>
    <t>ap trade promotion corporation ltd</t>
  </si>
  <si>
    <t>vijayawada</t>
  </si>
  <si>
    <t>municipalities andhra pradesh</t>
  </si>
  <si>
    <t>tadepalligudem</t>
  </si>
  <si>
    <t>apgenco</t>
  </si>
  <si>
    <t>greater hyderabad municipal corporation</t>
  </si>
  <si>
    <t>hyderabad</t>
  </si>
  <si>
    <t>hmwssb</t>
  </si>
  <si>
    <t xml:space="preserve">municipalities </t>
  </si>
  <si>
    <t>ramagundam</t>
  </si>
  <si>
    <t>osmania university</t>
  </si>
  <si>
    <t>telangana power generation corporation limited</t>
  </si>
  <si>
    <t>the singareni collieries company limited</t>
  </si>
  <si>
    <t>kothagudem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</si>
</sst>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</cellXfs>
  <cellStyles count="11">
    <cellStyle name="Hyperlink 2" xfId="10" xr:uid="{F865F3F7-7B79-492B-B167-AA84C3245A57}"/>
    <cellStyle name="Normal" xfId="0" builtinId="0"/>
    <cellStyle name="Normal 10" xfId="9" xr:uid="{B9F94905-CE6A-4F90-8263-A3347952ECC2}"/>
    <cellStyle name="Normal 2" xfId="5" xr:uid="{A0D2FE2B-C7E0-4D62-9708-1FD8EBAF53F8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1"/>
  <sheetViews>
    <sheetView tabSelected="1" topLeftCell="A52" zoomScaleNormal="100" workbookViewId="0">
      <selection activeCell="B62" sqref="B62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5" t="s">
        <v>78</v>
      </c>
      <c r="B2">
        <v>735913</v>
      </c>
      <c r="C2" t="s">
        <v>138</v>
      </c>
      <c r="E2" t="s">
        <v>139</v>
      </c>
      <c r="G2">
        <v>18000000</v>
      </c>
      <c r="I2">
        <v>50000</v>
      </c>
      <c r="J2" s="3">
        <v>45402.458333333336</v>
      </c>
      <c r="K2" s="3">
        <v>45409.125</v>
      </c>
      <c r="L2" s="3">
        <v>45409.125</v>
      </c>
      <c r="M2" s="5" t="s">
        <v>52</v>
      </c>
      <c r="N2" s="4" t="s">
        <v>17</v>
      </c>
      <c r="P2" t="s">
        <v>16</v>
      </c>
    </row>
    <row r="3" spans="1:16" x14ac:dyDescent="0.25">
      <c r="A3" s="5" t="s">
        <v>79</v>
      </c>
      <c r="B3">
        <v>735912</v>
      </c>
      <c r="C3" t="s">
        <v>140</v>
      </c>
      <c r="E3" t="s">
        <v>141</v>
      </c>
      <c r="G3">
        <v>3212261</v>
      </c>
      <c r="I3">
        <v>32123</v>
      </c>
      <c r="J3" s="3">
        <v>45402.458333333336</v>
      </c>
      <c r="K3" s="3">
        <v>45408.145833333336</v>
      </c>
      <c r="L3" s="3">
        <v>45408.145833333336</v>
      </c>
      <c r="M3" s="5" t="s">
        <v>18</v>
      </c>
      <c r="N3" s="4" t="s">
        <v>17</v>
      </c>
      <c r="P3" t="s">
        <v>16</v>
      </c>
    </row>
    <row r="4" spans="1:16" x14ac:dyDescent="0.25">
      <c r="A4" s="5" t="s">
        <v>80</v>
      </c>
      <c r="B4">
        <v>735914</v>
      </c>
      <c r="C4" t="s">
        <v>140</v>
      </c>
      <c r="E4" t="s">
        <v>141</v>
      </c>
      <c r="G4">
        <v>2920846</v>
      </c>
      <c r="I4">
        <v>29208</v>
      </c>
      <c r="J4" s="3">
        <v>45402.458333333336</v>
      </c>
      <c r="K4" s="3">
        <v>45408.145833333336</v>
      </c>
      <c r="L4" s="3">
        <v>45408.145833333336</v>
      </c>
      <c r="M4" s="5" t="s">
        <v>19</v>
      </c>
      <c r="N4" s="4" t="s">
        <v>17</v>
      </c>
      <c r="P4" t="s">
        <v>16</v>
      </c>
    </row>
    <row r="5" spans="1:16" x14ac:dyDescent="0.25">
      <c r="A5" s="5" t="s">
        <v>81</v>
      </c>
      <c r="B5">
        <v>735910</v>
      </c>
      <c r="C5" t="s">
        <v>142</v>
      </c>
      <c r="E5" t="s">
        <v>139</v>
      </c>
      <c r="G5">
        <v>986388</v>
      </c>
      <c r="I5">
        <v>4935</v>
      </c>
      <c r="J5" s="3">
        <v>45401.333333333336</v>
      </c>
      <c r="K5" s="3">
        <v>45407.46875</v>
      </c>
      <c r="L5" s="3">
        <v>45407.46875</v>
      </c>
      <c r="M5" s="5" t="s">
        <v>20</v>
      </c>
      <c r="N5" s="4" t="s">
        <v>17</v>
      </c>
      <c r="P5" t="s">
        <v>16</v>
      </c>
    </row>
    <row r="6" spans="1:16" x14ac:dyDescent="0.25">
      <c r="A6" s="5" t="s">
        <v>82</v>
      </c>
      <c r="B6">
        <v>735916</v>
      </c>
      <c r="C6" t="s">
        <v>142</v>
      </c>
      <c r="E6" t="s">
        <v>139</v>
      </c>
      <c r="G6">
        <v>941314</v>
      </c>
      <c r="I6">
        <v>4710</v>
      </c>
      <c r="J6" s="3">
        <v>45401.291666666664</v>
      </c>
      <c r="K6" s="3">
        <v>45412.479166666664</v>
      </c>
      <c r="L6" s="3">
        <v>45412.479166666664</v>
      </c>
      <c r="M6" s="5" t="s">
        <v>21</v>
      </c>
      <c r="N6" s="4" t="s">
        <v>17</v>
      </c>
      <c r="P6" t="s">
        <v>16</v>
      </c>
    </row>
    <row r="7" spans="1:16" x14ac:dyDescent="0.25">
      <c r="A7" s="5" t="s">
        <v>83</v>
      </c>
      <c r="B7">
        <v>735907</v>
      </c>
      <c r="C7" t="s">
        <v>142</v>
      </c>
      <c r="E7" t="s">
        <v>139</v>
      </c>
      <c r="G7">
        <v>680611</v>
      </c>
      <c r="I7">
        <v>3403</v>
      </c>
      <c r="J7" s="3">
        <v>45401.25</v>
      </c>
      <c r="K7" s="3">
        <v>45408.458333333336</v>
      </c>
      <c r="L7" s="3">
        <v>45408.458333333336</v>
      </c>
      <c r="M7" s="5" t="s">
        <v>53</v>
      </c>
      <c r="N7" s="4" t="s">
        <v>17</v>
      </c>
      <c r="P7" t="s">
        <v>16</v>
      </c>
    </row>
    <row r="8" spans="1:16" x14ac:dyDescent="0.25">
      <c r="A8" s="5" t="s">
        <v>84</v>
      </c>
      <c r="B8">
        <v>735908</v>
      </c>
      <c r="C8" t="s">
        <v>142</v>
      </c>
      <c r="E8" t="s">
        <v>139</v>
      </c>
      <c r="G8">
        <v>400372</v>
      </c>
      <c r="I8">
        <v>6010</v>
      </c>
      <c r="J8" s="3">
        <v>45401.270833333336</v>
      </c>
      <c r="K8" s="3">
        <v>45407.104166666664</v>
      </c>
      <c r="L8" s="3">
        <v>45407.104166666664</v>
      </c>
      <c r="M8" s="5" t="s">
        <v>22</v>
      </c>
      <c r="N8" s="4" t="s">
        <v>17</v>
      </c>
      <c r="P8" t="s">
        <v>16</v>
      </c>
    </row>
    <row r="9" spans="1:16" x14ac:dyDescent="0.25">
      <c r="A9" s="5" t="s">
        <v>85</v>
      </c>
      <c r="B9">
        <v>735902</v>
      </c>
      <c r="C9" t="s">
        <v>142</v>
      </c>
      <c r="E9" t="s">
        <v>139</v>
      </c>
      <c r="G9">
        <v>1</v>
      </c>
      <c r="J9" s="3">
        <v>45401.25</v>
      </c>
      <c r="K9" s="3">
        <v>45420.4375</v>
      </c>
      <c r="L9" s="3">
        <v>45420.4375</v>
      </c>
      <c r="M9" s="5" t="s">
        <v>23</v>
      </c>
      <c r="N9" s="4" t="s">
        <v>17</v>
      </c>
      <c r="P9" t="s">
        <v>16</v>
      </c>
    </row>
    <row r="10" spans="1:16" x14ac:dyDescent="0.25">
      <c r="A10" s="5" t="s">
        <v>86</v>
      </c>
      <c r="B10">
        <v>735909</v>
      </c>
      <c r="C10" t="s">
        <v>142</v>
      </c>
      <c r="E10" t="s">
        <v>139</v>
      </c>
      <c r="G10">
        <v>1</v>
      </c>
      <c r="J10" s="3">
        <v>45401.25</v>
      </c>
      <c r="K10" s="3">
        <v>45426.4375</v>
      </c>
      <c r="L10" s="3">
        <v>45426.4375</v>
      </c>
      <c r="M10" s="5" t="s">
        <v>24</v>
      </c>
      <c r="N10" s="4" t="s">
        <v>17</v>
      </c>
      <c r="P10" t="s">
        <v>16</v>
      </c>
    </row>
    <row r="11" spans="1:16" x14ac:dyDescent="0.25">
      <c r="A11" s="5" t="s">
        <v>87</v>
      </c>
      <c r="B11">
        <v>735888</v>
      </c>
      <c r="C11" t="s">
        <v>142</v>
      </c>
      <c r="E11" t="s">
        <v>139</v>
      </c>
      <c r="G11">
        <v>0</v>
      </c>
      <c r="J11" s="3">
        <v>45401.25</v>
      </c>
      <c r="K11" s="3">
        <v>45415.145833333336</v>
      </c>
      <c r="L11" s="3">
        <v>45415.145833333336</v>
      </c>
      <c r="M11" s="5" t="s">
        <v>25</v>
      </c>
      <c r="N11" s="4" t="s">
        <v>17</v>
      </c>
      <c r="P11" t="s">
        <v>16</v>
      </c>
    </row>
    <row r="12" spans="1:16" x14ac:dyDescent="0.25">
      <c r="A12" s="5" t="s">
        <v>88</v>
      </c>
      <c r="B12">
        <v>735899</v>
      </c>
      <c r="C12" t="s">
        <v>142</v>
      </c>
      <c r="E12" t="s">
        <v>139</v>
      </c>
      <c r="G12">
        <v>0</v>
      </c>
      <c r="J12" s="3">
        <v>45401.25</v>
      </c>
      <c r="K12" s="3">
        <v>45412.083333333336</v>
      </c>
      <c r="L12" s="3">
        <v>45412.083333333336</v>
      </c>
      <c r="M12" s="5" t="s">
        <v>26</v>
      </c>
      <c r="N12" s="4" t="s">
        <v>17</v>
      </c>
      <c r="P12" t="s">
        <v>16</v>
      </c>
    </row>
    <row r="13" spans="1:16" x14ac:dyDescent="0.25">
      <c r="A13" s="5" t="s">
        <v>89</v>
      </c>
      <c r="B13">
        <v>512771</v>
      </c>
      <c r="C13" t="s">
        <v>143</v>
      </c>
      <c r="E13" t="s">
        <v>144</v>
      </c>
      <c r="G13">
        <v>2710911</v>
      </c>
      <c r="I13">
        <v>27109</v>
      </c>
      <c r="J13" s="3">
        <v>45402.539583333331</v>
      </c>
      <c r="K13" s="3">
        <v>45405.166666666664</v>
      </c>
      <c r="L13" s="3">
        <v>45405.166666666664</v>
      </c>
      <c r="M13" s="5" t="s">
        <v>27</v>
      </c>
      <c r="N13" s="4" t="s">
        <v>17</v>
      </c>
      <c r="P13" t="s">
        <v>16</v>
      </c>
    </row>
    <row r="14" spans="1:16" x14ac:dyDescent="0.25">
      <c r="A14" s="5" t="s">
        <v>90</v>
      </c>
      <c r="B14">
        <v>512774</v>
      </c>
      <c r="C14" t="s">
        <v>143</v>
      </c>
      <c r="E14" t="s">
        <v>144</v>
      </c>
      <c r="G14">
        <v>355747</v>
      </c>
      <c r="I14">
        <v>3557</v>
      </c>
      <c r="J14" s="3">
        <v>45402.496527777781</v>
      </c>
      <c r="K14" s="3">
        <v>45405.166666666664</v>
      </c>
      <c r="L14" s="3">
        <v>45405.166666666664</v>
      </c>
      <c r="M14" s="5" t="s">
        <v>28</v>
      </c>
      <c r="N14" s="4" t="s">
        <v>17</v>
      </c>
      <c r="P14" t="s">
        <v>16</v>
      </c>
    </row>
    <row r="15" spans="1:16" x14ac:dyDescent="0.25">
      <c r="A15" s="5" t="s">
        <v>91</v>
      </c>
      <c r="B15">
        <v>512777</v>
      </c>
      <c r="C15" t="s">
        <v>143</v>
      </c>
      <c r="E15" t="s">
        <v>144</v>
      </c>
      <c r="G15">
        <v>644336</v>
      </c>
      <c r="I15">
        <v>6443</v>
      </c>
      <c r="J15" s="3">
        <v>45402.498611111114</v>
      </c>
      <c r="K15" s="3">
        <v>45405.166666666664</v>
      </c>
      <c r="L15" s="3">
        <v>45405.166666666664</v>
      </c>
      <c r="M15" s="5" t="s">
        <v>29</v>
      </c>
      <c r="N15" s="4" t="s">
        <v>17</v>
      </c>
      <c r="P15" t="s">
        <v>16</v>
      </c>
    </row>
    <row r="16" spans="1:16" x14ac:dyDescent="0.25">
      <c r="A16" s="5" t="s">
        <v>92</v>
      </c>
      <c r="B16">
        <v>512779</v>
      </c>
      <c r="C16" t="s">
        <v>143</v>
      </c>
      <c r="E16" t="s">
        <v>144</v>
      </c>
      <c r="G16">
        <v>228489</v>
      </c>
      <c r="I16">
        <v>2285</v>
      </c>
      <c r="J16" s="3">
        <v>45402.501388888886</v>
      </c>
      <c r="K16" s="3">
        <v>45405.166666666664</v>
      </c>
      <c r="L16" s="3">
        <v>45405.166666666664</v>
      </c>
      <c r="M16" s="5" t="s">
        <v>30</v>
      </c>
      <c r="N16" s="4" t="s">
        <v>17</v>
      </c>
      <c r="P16" t="s">
        <v>16</v>
      </c>
    </row>
    <row r="17" spans="1:16" x14ac:dyDescent="0.25">
      <c r="A17" s="5" t="s">
        <v>93</v>
      </c>
      <c r="B17">
        <v>512780</v>
      </c>
      <c r="C17" t="s">
        <v>143</v>
      </c>
      <c r="E17" t="s">
        <v>144</v>
      </c>
      <c r="G17">
        <v>218961</v>
      </c>
      <c r="I17">
        <v>2190</v>
      </c>
      <c r="J17" s="3">
        <v>45402.502083333333</v>
      </c>
      <c r="K17" s="3">
        <v>45405.166666666664</v>
      </c>
      <c r="L17" s="3">
        <v>45405.166666666664</v>
      </c>
      <c r="M17" s="5" t="s">
        <v>31</v>
      </c>
      <c r="N17" s="4" t="s">
        <v>17</v>
      </c>
      <c r="P17" t="s">
        <v>16</v>
      </c>
    </row>
    <row r="18" spans="1:16" x14ac:dyDescent="0.25">
      <c r="A18" s="5" t="s">
        <v>94</v>
      </c>
      <c r="B18">
        <v>512782</v>
      </c>
      <c r="C18" t="s">
        <v>143</v>
      </c>
      <c r="E18" t="s">
        <v>144</v>
      </c>
      <c r="G18">
        <v>294805</v>
      </c>
      <c r="I18">
        <v>2948</v>
      </c>
      <c r="J18" s="3">
        <v>45402.503472222219</v>
      </c>
      <c r="K18" s="3">
        <v>45405.166666666664</v>
      </c>
      <c r="L18" s="3">
        <v>45405.166666666664</v>
      </c>
      <c r="M18" s="5" t="s">
        <v>32</v>
      </c>
      <c r="N18" s="4" t="s">
        <v>17</v>
      </c>
      <c r="P18" t="s">
        <v>16</v>
      </c>
    </row>
    <row r="19" spans="1:16" x14ac:dyDescent="0.25">
      <c r="A19" s="5" t="s">
        <v>95</v>
      </c>
      <c r="B19">
        <v>512817</v>
      </c>
      <c r="C19" t="s">
        <v>143</v>
      </c>
      <c r="E19" t="s">
        <v>144</v>
      </c>
      <c r="G19">
        <v>221006</v>
      </c>
      <c r="I19">
        <v>2210</v>
      </c>
      <c r="J19" s="3">
        <v>45401.306250000001</v>
      </c>
      <c r="K19" s="3">
        <v>45405.5</v>
      </c>
      <c r="L19" s="3">
        <v>45405.5</v>
      </c>
      <c r="M19" s="5" t="s">
        <v>33</v>
      </c>
      <c r="N19" s="4" t="s">
        <v>17</v>
      </c>
      <c r="P19" t="s">
        <v>16</v>
      </c>
    </row>
    <row r="20" spans="1:16" x14ac:dyDescent="0.25">
      <c r="A20" s="5" t="s">
        <v>96</v>
      </c>
      <c r="B20">
        <v>512818</v>
      </c>
      <c r="C20" t="s">
        <v>143</v>
      </c>
      <c r="E20" t="s">
        <v>144</v>
      </c>
      <c r="G20">
        <v>165528</v>
      </c>
      <c r="I20">
        <v>1655</v>
      </c>
      <c r="J20" s="3">
        <v>45401.3125</v>
      </c>
      <c r="K20" s="3">
        <v>45405.5</v>
      </c>
      <c r="L20" s="3">
        <v>45405.5</v>
      </c>
      <c r="M20" s="5" t="s">
        <v>34</v>
      </c>
      <c r="N20" s="4" t="s">
        <v>17</v>
      </c>
      <c r="P20" t="s">
        <v>16</v>
      </c>
    </row>
    <row r="21" spans="1:16" x14ac:dyDescent="0.25">
      <c r="A21" s="5" t="s">
        <v>97</v>
      </c>
      <c r="B21">
        <v>512820</v>
      </c>
      <c r="C21" t="s">
        <v>143</v>
      </c>
      <c r="E21" t="s">
        <v>144</v>
      </c>
      <c r="G21">
        <v>58744</v>
      </c>
      <c r="I21">
        <v>587</v>
      </c>
      <c r="J21" s="3">
        <v>45401.318749999999</v>
      </c>
      <c r="K21" s="3">
        <v>45405.5</v>
      </c>
      <c r="L21" s="3">
        <v>45405.5</v>
      </c>
      <c r="M21" s="5" t="s">
        <v>35</v>
      </c>
      <c r="N21" s="4" t="s">
        <v>17</v>
      </c>
      <c r="P21" t="s">
        <v>16</v>
      </c>
    </row>
    <row r="22" spans="1:16" x14ac:dyDescent="0.25">
      <c r="A22" s="5" t="s">
        <v>98</v>
      </c>
      <c r="B22">
        <v>512825</v>
      </c>
      <c r="C22" t="s">
        <v>143</v>
      </c>
      <c r="E22" t="s">
        <v>144</v>
      </c>
      <c r="G22">
        <v>378585</v>
      </c>
      <c r="I22">
        <v>3786</v>
      </c>
      <c r="J22" s="3">
        <v>45401.322222222225</v>
      </c>
      <c r="K22" s="3">
        <v>45405.5</v>
      </c>
      <c r="L22" s="3">
        <v>45405.5</v>
      </c>
      <c r="M22" s="5" t="s">
        <v>36</v>
      </c>
      <c r="N22" s="4" t="s">
        <v>17</v>
      </c>
      <c r="P22" t="s">
        <v>16</v>
      </c>
    </row>
    <row r="23" spans="1:16" x14ac:dyDescent="0.25">
      <c r="A23" s="5" t="s">
        <v>99</v>
      </c>
      <c r="B23">
        <v>512840</v>
      </c>
      <c r="C23" t="s">
        <v>143</v>
      </c>
      <c r="E23" t="s">
        <v>144</v>
      </c>
      <c r="G23">
        <v>252052</v>
      </c>
      <c r="I23">
        <v>2521</v>
      </c>
      <c r="J23" s="3">
        <v>45402.103472222225</v>
      </c>
      <c r="K23" s="3">
        <v>45406.166666666664</v>
      </c>
      <c r="L23" s="3">
        <v>45406.166666666664</v>
      </c>
      <c r="M23" s="5" t="s">
        <v>37</v>
      </c>
      <c r="N23" s="4" t="s">
        <v>17</v>
      </c>
      <c r="P23" t="s">
        <v>16</v>
      </c>
    </row>
    <row r="24" spans="1:16" x14ac:dyDescent="0.25">
      <c r="A24" s="5" t="s">
        <v>100</v>
      </c>
      <c r="B24">
        <v>512844</v>
      </c>
      <c r="C24" t="s">
        <v>143</v>
      </c>
      <c r="E24" t="s">
        <v>144</v>
      </c>
      <c r="G24">
        <v>314661</v>
      </c>
      <c r="I24">
        <v>3147</v>
      </c>
      <c r="J24" s="3">
        <v>45402.11041666667</v>
      </c>
      <c r="K24" s="3">
        <v>45406.166666666664</v>
      </c>
      <c r="L24" s="3">
        <v>45406.166666666664</v>
      </c>
      <c r="M24" s="5" t="s">
        <v>38</v>
      </c>
      <c r="N24" s="4" t="s">
        <v>17</v>
      </c>
      <c r="P24" t="s">
        <v>16</v>
      </c>
    </row>
    <row r="25" spans="1:16" x14ac:dyDescent="0.25">
      <c r="A25" s="5" t="s">
        <v>101</v>
      </c>
      <c r="B25">
        <v>512845</v>
      </c>
      <c r="C25" t="s">
        <v>143</v>
      </c>
      <c r="E25" t="s">
        <v>144</v>
      </c>
      <c r="G25">
        <v>227314</v>
      </c>
      <c r="I25">
        <v>2273</v>
      </c>
      <c r="J25" s="3">
        <v>45402.117361111108</v>
      </c>
      <c r="K25" s="3">
        <v>45406.166666666664</v>
      </c>
      <c r="L25" s="3">
        <v>45406.166666666664</v>
      </c>
      <c r="M25" s="5" t="s">
        <v>39</v>
      </c>
      <c r="N25" s="4" t="s">
        <v>17</v>
      </c>
      <c r="P25" t="s">
        <v>16</v>
      </c>
    </row>
    <row r="26" spans="1:16" x14ac:dyDescent="0.25">
      <c r="A26" s="5" t="s">
        <v>102</v>
      </c>
      <c r="B26">
        <v>512847</v>
      </c>
      <c r="C26" t="s">
        <v>143</v>
      </c>
      <c r="E26" t="s">
        <v>144</v>
      </c>
      <c r="G26">
        <v>289287</v>
      </c>
      <c r="I26">
        <v>2893</v>
      </c>
      <c r="J26" s="3">
        <v>45402.125694444447</v>
      </c>
      <c r="K26" s="3">
        <v>45406.166666666664</v>
      </c>
      <c r="L26" s="3">
        <v>45406.166666666664</v>
      </c>
      <c r="M26" s="5" t="s">
        <v>40</v>
      </c>
      <c r="N26" s="4" t="s">
        <v>17</v>
      </c>
      <c r="P26" t="s">
        <v>16</v>
      </c>
    </row>
    <row r="27" spans="1:16" x14ac:dyDescent="0.25">
      <c r="A27" s="5" t="s">
        <v>103</v>
      </c>
      <c r="B27">
        <v>512854</v>
      </c>
      <c r="C27" t="s">
        <v>143</v>
      </c>
      <c r="E27" t="s">
        <v>144</v>
      </c>
      <c r="G27">
        <v>223779</v>
      </c>
      <c r="I27">
        <v>2238</v>
      </c>
      <c r="J27" s="3">
        <v>45402.132638888892</v>
      </c>
      <c r="K27" s="3">
        <v>45406.166666666664</v>
      </c>
      <c r="L27" s="3">
        <v>45406.166666666664</v>
      </c>
      <c r="M27" s="5" t="s">
        <v>41</v>
      </c>
      <c r="N27" s="4" t="s">
        <v>17</v>
      </c>
      <c r="P27" t="s">
        <v>16</v>
      </c>
    </row>
    <row r="28" spans="1:16" x14ac:dyDescent="0.25">
      <c r="A28" s="5" t="s">
        <v>104</v>
      </c>
      <c r="B28">
        <v>512841</v>
      </c>
      <c r="C28" t="s">
        <v>143</v>
      </c>
      <c r="E28" t="s">
        <v>144</v>
      </c>
      <c r="G28">
        <v>293430</v>
      </c>
      <c r="I28">
        <v>2934</v>
      </c>
      <c r="J28" s="3">
        <v>45402.11041666667</v>
      </c>
      <c r="K28" s="3">
        <v>45408.125</v>
      </c>
      <c r="L28" s="3">
        <v>45408.125</v>
      </c>
      <c r="M28" s="5" t="s">
        <v>54</v>
      </c>
      <c r="N28" s="4" t="s">
        <v>17</v>
      </c>
      <c r="P28" t="s">
        <v>16</v>
      </c>
    </row>
    <row r="29" spans="1:16" x14ac:dyDescent="0.25">
      <c r="A29" s="5" t="s">
        <v>105</v>
      </c>
      <c r="B29">
        <v>512846</v>
      </c>
      <c r="C29" t="s">
        <v>143</v>
      </c>
      <c r="E29" t="s">
        <v>144</v>
      </c>
      <c r="G29">
        <v>319330</v>
      </c>
      <c r="I29">
        <v>3193</v>
      </c>
      <c r="J29" s="3">
        <v>45402.119444444441</v>
      </c>
      <c r="K29" s="3">
        <v>45408.125</v>
      </c>
      <c r="L29" s="3">
        <v>45408.125</v>
      </c>
      <c r="M29" s="5" t="s">
        <v>55</v>
      </c>
      <c r="N29" s="4" t="s">
        <v>17</v>
      </c>
      <c r="P29" t="s">
        <v>16</v>
      </c>
    </row>
    <row r="30" spans="1:16" x14ac:dyDescent="0.25">
      <c r="A30" s="5" t="s">
        <v>106</v>
      </c>
      <c r="B30">
        <v>512848</v>
      </c>
      <c r="C30" t="s">
        <v>143</v>
      </c>
      <c r="E30" t="s">
        <v>144</v>
      </c>
      <c r="G30">
        <v>293439</v>
      </c>
      <c r="I30">
        <v>2934</v>
      </c>
      <c r="J30" s="3">
        <v>45402.129166666666</v>
      </c>
      <c r="K30" s="3">
        <v>45408.125</v>
      </c>
      <c r="L30" s="3">
        <v>45408.125</v>
      </c>
      <c r="M30" s="5" t="s">
        <v>56</v>
      </c>
      <c r="N30" s="4" t="s">
        <v>17</v>
      </c>
      <c r="P30" t="s">
        <v>16</v>
      </c>
    </row>
    <row r="31" spans="1:16" x14ac:dyDescent="0.25">
      <c r="A31" s="5" t="s">
        <v>107</v>
      </c>
      <c r="B31">
        <v>512857</v>
      </c>
      <c r="C31" t="s">
        <v>143</v>
      </c>
      <c r="E31" t="s">
        <v>144</v>
      </c>
      <c r="G31">
        <v>370904</v>
      </c>
      <c r="I31">
        <v>3709</v>
      </c>
      <c r="J31" s="3">
        <v>45402.135416666664</v>
      </c>
      <c r="K31" s="3">
        <v>45408.125</v>
      </c>
      <c r="L31" s="3">
        <v>45408.125</v>
      </c>
      <c r="M31" s="5" t="s">
        <v>57</v>
      </c>
      <c r="N31" s="4" t="s">
        <v>17</v>
      </c>
      <c r="P31" t="s">
        <v>16</v>
      </c>
    </row>
    <row r="32" spans="1:16" x14ac:dyDescent="0.25">
      <c r="A32" s="5" t="s">
        <v>108</v>
      </c>
      <c r="B32">
        <v>512860</v>
      </c>
      <c r="C32" t="s">
        <v>143</v>
      </c>
      <c r="E32" t="s">
        <v>144</v>
      </c>
      <c r="G32">
        <v>336333</v>
      </c>
      <c r="I32">
        <v>3363</v>
      </c>
      <c r="J32" s="3">
        <v>45402.145138888889</v>
      </c>
      <c r="K32" s="3">
        <v>45408.125</v>
      </c>
      <c r="L32" s="3">
        <v>45408.125</v>
      </c>
      <c r="M32" s="5" t="s">
        <v>58</v>
      </c>
      <c r="N32" s="4" t="s">
        <v>17</v>
      </c>
      <c r="P32" t="s">
        <v>16</v>
      </c>
    </row>
    <row r="33" spans="1:16" x14ac:dyDescent="0.25">
      <c r="A33" s="5" t="s">
        <v>109</v>
      </c>
      <c r="B33">
        <v>512863</v>
      </c>
      <c r="C33" t="s">
        <v>143</v>
      </c>
      <c r="E33" t="s">
        <v>144</v>
      </c>
      <c r="G33">
        <v>1354060</v>
      </c>
      <c r="I33">
        <v>13541</v>
      </c>
      <c r="J33" s="3">
        <v>45402.154166666667</v>
      </c>
      <c r="K33" s="3">
        <v>45408.125</v>
      </c>
      <c r="L33" s="3">
        <v>45408.125</v>
      </c>
      <c r="M33" s="5" t="s">
        <v>59</v>
      </c>
      <c r="N33" s="4" t="s">
        <v>17</v>
      </c>
      <c r="P33" t="s">
        <v>16</v>
      </c>
    </row>
    <row r="34" spans="1:16" x14ac:dyDescent="0.25">
      <c r="A34" s="5" t="s">
        <v>110</v>
      </c>
      <c r="B34">
        <v>512865</v>
      </c>
      <c r="C34" t="s">
        <v>143</v>
      </c>
      <c r="E34" t="s">
        <v>144</v>
      </c>
      <c r="G34">
        <v>634371</v>
      </c>
      <c r="I34">
        <v>6344</v>
      </c>
      <c r="J34" s="3">
        <v>45402.162499999999</v>
      </c>
      <c r="K34" s="3">
        <v>45408.125</v>
      </c>
      <c r="L34" s="3">
        <v>45408.125</v>
      </c>
      <c r="M34" s="5" t="s">
        <v>60</v>
      </c>
      <c r="N34" s="4" t="s">
        <v>17</v>
      </c>
      <c r="P34" t="s">
        <v>16</v>
      </c>
    </row>
    <row r="35" spans="1:16" x14ac:dyDescent="0.25">
      <c r="A35" s="5" t="s">
        <v>111</v>
      </c>
      <c r="B35">
        <v>512842</v>
      </c>
      <c r="C35" t="s">
        <v>143</v>
      </c>
      <c r="E35" t="s">
        <v>144</v>
      </c>
      <c r="G35">
        <v>204674</v>
      </c>
      <c r="I35">
        <v>2047</v>
      </c>
      <c r="J35" s="3">
        <v>45402.086805555555</v>
      </c>
      <c r="K35" s="3">
        <v>45406.09375</v>
      </c>
      <c r="L35" s="3">
        <v>45406.09375</v>
      </c>
      <c r="M35" s="5" t="s">
        <v>42</v>
      </c>
      <c r="N35" s="4" t="s">
        <v>17</v>
      </c>
      <c r="P35" t="s">
        <v>16</v>
      </c>
    </row>
    <row r="36" spans="1:16" x14ac:dyDescent="0.25">
      <c r="A36" s="5" t="s">
        <v>112</v>
      </c>
      <c r="B36">
        <v>512796</v>
      </c>
      <c r="C36" t="s">
        <v>143</v>
      </c>
      <c r="E36" t="s">
        <v>144</v>
      </c>
      <c r="G36">
        <v>384000</v>
      </c>
      <c r="I36">
        <v>3840</v>
      </c>
      <c r="J36" s="3">
        <v>45401.275694444441</v>
      </c>
      <c r="K36" s="3">
        <v>45406.458333333336</v>
      </c>
      <c r="L36" s="3">
        <v>45406.458333333336</v>
      </c>
      <c r="M36" s="5" t="s">
        <v>43</v>
      </c>
      <c r="N36" s="4" t="s">
        <v>17</v>
      </c>
      <c r="P36" t="s">
        <v>16</v>
      </c>
    </row>
    <row r="37" spans="1:16" x14ac:dyDescent="0.25">
      <c r="A37" s="5" t="s">
        <v>113</v>
      </c>
      <c r="B37">
        <v>512822</v>
      </c>
      <c r="C37" t="s">
        <v>143</v>
      </c>
      <c r="E37" t="s">
        <v>144</v>
      </c>
      <c r="G37">
        <v>376000</v>
      </c>
      <c r="I37">
        <v>3760</v>
      </c>
      <c r="J37" s="3">
        <v>45401.271527777775</v>
      </c>
      <c r="K37" s="3">
        <v>45406.458333333336</v>
      </c>
      <c r="L37" s="3">
        <v>45406.458333333336</v>
      </c>
      <c r="M37" s="5" t="s">
        <v>44</v>
      </c>
      <c r="N37" s="4" t="s">
        <v>17</v>
      </c>
      <c r="P37" t="s">
        <v>16</v>
      </c>
    </row>
    <row r="38" spans="1:16" x14ac:dyDescent="0.25">
      <c r="A38" s="5" t="s">
        <v>114</v>
      </c>
      <c r="B38">
        <v>512823</v>
      </c>
      <c r="C38" t="s">
        <v>143</v>
      </c>
      <c r="E38" t="s">
        <v>144</v>
      </c>
      <c r="G38">
        <v>368000</v>
      </c>
      <c r="I38">
        <v>3680</v>
      </c>
      <c r="J38" s="3">
        <v>45401.284722222219</v>
      </c>
      <c r="K38" s="3">
        <v>45406.458333333336</v>
      </c>
      <c r="L38" s="3">
        <v>45406.458333333336</v>
      </c>
      <c r="M38" s="5" t="s">
        <v>45</v>
      </c>
      <c r="N38" s="4" t="s">
        <v>17</v>
      </c>
      <c r="P38" t="s">
        <v>16</v>
      </c>
    </row>
    <row r="39" spans="1:16" x14ac:dyDescent="0.25">
      <c r="A39" s="5" t="s">
        <v>115</v>
      </c>
      <c r="B39">
        <v>512824</v>
      </c>
      <c r="C39" t="s">
        <v>143</v>
      </c>
      <c r="E39" t="s">
        <v>144</v>
      </c>
      <c r="G39">
        <v>464000</v>
      </c>
      <c r="I39">
        <v>4640</v>
      </c>
      <c r="J39" s="3">
        <v>45401.293055555558</v>
      </c>
      <c r="K39" s="3">
        <v>45406.458333333336</v>
      </c>
      <c r="L39" s="3">
        <v>45406.458333333336</v>
      </c>
      <c r="M39" s="5" t="s">
        <v>46</v>
      </c>
      <c r="N39" s="4" t="s">
        <v>17</v>
      </c>
      <c r="P39" t="s">
        <v>16</v>
      </c>
    </row>
    <row r="40" spans="1:16" x14ac:dyDescent="0.25">
      <c r="A40" s="5" t="s">
        <v>116</v>
      </c>
      <c r="B40">
        <v>512843</v>
      </c>
      <c r="C40" t="s">
        <v>145</v>
      </c>
      <c r="E40" t="s">
        <v>144</v>
      </c>
      <c r="G40">
        <v>123500</v>
      </c>
      <c r="I40">
        <v>1235</v>
      </c>
      <c r="J40" s="3">
        <v>45402.10833333333</v>
      </c>
      <c r="K40" s="3">
        <v>45405.166666666664</v>
      </c>
      <c r="L40" s="3">
        <v>45405.166666666664</v>
      </c>
      <c r="M40" s="5" t="s">
        <v>61</v>
      </c>
      <c r="N40" s="4" t="s">
        <v>17</v>
      </c>
      <c r="P40" t="s">
        <v>16</v>
      </c>
    </row>
    <row r="41" spans="1:16" x14ac:dyDescent="0.25">
      <c r="A41" s="5" t="s">
        <v>117</v>
      </c>
      <c r="B41">
        <v>512855</v>
      </c>
      <c r="C41" t="s">
        <v>145</v>
      </c>
      <c r="E41" t="s">
        <v>144</v>
      </c>
      <c r="G41">
        <v>122500</v>
      </c>
      <c r="I41">
        <v>1225</v>
      </c>
      <c r="J41" s="3">
        <v>45402.132638888892</v>
      </c>
      <c r="K41" s="3">
        <v>45405.166666666664</v>
      </c>
      <c r="L41" s="3">
        <v>45405.166666666664</v>
      </c>
      <c r="M41" s="5" t="s">
        <v>62</v>
      </c>
      <c r="N41" s="4" t="s">
        <v>17</v>
      </c>
      <c r="P41" t="s">
        <v>16</v>
      </c>
    </row>
    <row r="42" spans="1:16" x14ac:dyDescent="0.25">
      <c r="A42" s="5" t="s">
        <v>118</v>
      </c>
      <c r="B42">
        <v>512833</v>
      </c>
      <c r="C42" t="s">
        <v>145</v>
      </c>
      <c r="E42" t="s">
        <v>144</v>
      </c>
      <c r="G42">
        <v>6286000</v>
      </c>
      <c r="I42">
        <v>62860</v>
      </c>
      <c r="J42" s="3">
        <v>45402.511111111111</v>
      </c>
      <c r="K42" s="3">
        <v>45405.125</v>
      </c>
      <c r="L42" s="3">
        <v>45405.125</v>
      </c>
      <c r="M42" s="5" t="s">
        <v>63</v>
      </c>
      <c r="N42" s="4" t="s">
        <v>17</v>
      </c>
      <c r="P42" t="s">
        <v>16</v>
      </c>
    </row>
    <row r="43" spans="1:16" x14ac:dyDescent="0.25">
      <c r="A43" s="5" t="s">
        <v>119</v>
      </c>
      <c r="B43">
        <v>512834</v>
      </c>
      <c r="C43" t="s">
        <v>145</v>
      </c>
      <c r="E43" t="s">
        <v>144</v>
      </c>
      <c r="G43">
        <v>6286000</v>
      </c>
      <c r="I43">
        <v>62860</v>
      </c>
      <c r="J43" s="3">
        <v>45402.511111111111</v>
      </c>
      <c r="K43" s="3">
        <v>45405.125</v>
      </c>
      <c r="L43" s="3">
        <v>45405.125</v>
      </c>
      <c r="M43" s="5" t="s">
        <v>64</v>
      </c>
      <c r="N43" s="4" t="s">
        <v>17</v>
      </c>
      <c r="P43" t="s">
        <v>16</v>
      </c>
    </row>
    <row r="44" spans="1:16" x14ac:dyDescent="0.25">
      <c r="A44" s="5" t="s">
        <v>120</v>
      </c>
      <c r="B44">
        <v>512835</v>
      </c>
      <c r="C44" t="s">
        <v>145</v>
      </c>
      <c r="E44" t="s">
        <v>144</v>
      </c>
      <c r="G44">
        <v>6286000</v>
      </c>
      <c r="I44">
        <v>62860</v>
      </c>
      <c r="J44" s="3">
        <v>45402.534722222219</v>
      </c>
      <c r="K44" s="3">
        <v>45405.125</v>
      </c>
      <c r="L44" s="3">
        <v>45405.125</v>
      </c>
      <c r="M44" s="5" t="s">
        <v>65</v>
      </c>
      <c r="N44" s="4" t="s">
        <v>17</v>
      </c>
      <c r="P44" t="s">
        <v>16</v>
      </c>
    </row>
    <row r="45" spans="1:16" x14ac:dyDescent="0.25">
      <c r="A45" s="5" t="s">
        <v>121</v>
      </c>
      <c r="B45">
        <v>512862</v>
      </c>
      <c r="C45" t="s">
        <v>145</v>
      </c>
      <c r="E45" t="s">
        <v>144</v>
      </c>
      <c r="G45">
        <v>122500</v>
      </c>
      <c r="I45">
        <v>1225</v>
      </c>
      <c r="J45" s="3">
        <v>45402.145138888889</v>
      </c>
      <c r="K45" s="3">
        <v>45405.166666666664</v>
      </c>
      <c r="L45" s="3">
        <v>45405.166666666664</v>
      </c>
      <c r="M45" s="5" t="s">
        <v>66</v>
      </c>
      <c r="N45" s="4" t="s">
        <v>17</v>
      </c>
      <c r="P45" t="s">
        <v>16</v>
      </c>
    </row>
    <row r="46" spans="1:16" x14ac:dyDescent="0.25">
      <c r="A46" s="5" t="s">
        <v>122</v>
      </c>
      <c r="B46">
        <v>512864</v>
      </c>
      <c r="C46" t="s">
        <v>145</v>
      </c>
      <c r="E46" t="s">
        <v>144</v>
      </c>
      <c r="G46">
        <v>122500</v>
      </c>
      <c r="I46">
        <v>1225</v>
      </c>
      <c r="J46" s="3">
        <v>45402.150694444441</v>
      </c>
      <c r="K46" s="3">
        <v>45405.166666666664</v>
      </c>
      <c r="L46" s="3">
        <v>45405.166666666664</v>
      </c>
      <c r="M46" s="5" t="s">
        <v>67</v>
      </c>
      <c r="N46" s="4" t="s">
        <v>17</v>
      </c>
      <c r="P46" t="s">
        <v>16</v>
      </c>
    </row>
    <row r="47" spans="1:16" x14ac:dyDescent="0.25">
      <c r="A47" s="5" t="s">
        <v>123</v>
      </c>
      <c r="B47">
        <v>512866</v>
      </c>
      <c r="C47" t="s">
        <v>145</v>
      </c>
      <c r="E47" t="s">
        <v>144</v>
      </c>
      <c r="G47">
        <v>122500</v>
      </c>
      <c r="I47">
        <v>1225</v>
      </c>
      <c r="J47" s="3">
        <v>45402.162499999999</v>
      </c>
      <c r="K47" s="3">
        <v>45405.166666666664</v>
      </c>
      <c r="L47" s="3">
        <v>45405.166666666664</v>
      </c>
      <c r="M47" s="5" t="s">
        <v>68</v>
      </c>
      <c r="N47" s="4" t="s">
        <v>17</v>
      </c>
      <c r="P47" t="s">
        <v>16</v>
      </c>
    </row>
    <row r="48" spans="1:16" x14ac:dyDescent="0.25">
      <c r="A48" s="5" t="s">
        <v>124</v>
      </c>
      <c r="B48">
        <v>512868</v>
      </c>
      <c r="C48" t="s">
        <v>145</v>
      </c>
      <c r="E48" t="s">
        <v>144</v>
      </c>
      <c r="G48">
        <v>122500</v>
      </c>
      <c r="I48">
        <v>1225</v>
      </c>
      <c r="J48" s="3">
        <v>45402.167361111111</v>
      </c>
      <c r="K48" s="3">
        <v>45405.177083333336</v>
      </c>
      <c r="L48" s="3">
        <v>45405.177083333336</v>
      </c>
      <c r="M48" s="5" t="s">
        <v>69</v>
      </c>
      <c r="N48" s="4" t="s">
        <v>17</v>
      </c>
      <c r="P48" t="s">
        <v>16</v>
      </c>
    </row>
    <row r="49" spans="1:16" x14ac:dyDescent="0.25">
      <c r="A49" s="5" t="s">
        <v>125</v>
      </c>
      <c r="B49">
        <v>512869</v>
      </c>
      <c r="C49" t="s">
        <v>145</v>
      </c>
      <c r="E49" t="s">
        <v>144</v>
      </c>
      <c r="G49">
        <v>122500</v>
      </c>
      <c r="I49">
        <v>1225</v>
      </c>
      <c r="J49" s="3">
        <v>45402.172222222223</v>
      </c>
      <c r="K49" s="3">
        <v>45405.177083333336</v>
      </c>
      <c r="L49" s="3">
        <v>45405.177083333336</v>
      </c>
      <c r="M49" s="5" t="s">
        <v>70</v>
      </c>
      <c r="N49" s="4" t="s">
        <v>17</v>
      </c>
      <c r="P49" t="s">
        <v>16</v>
      </c>
    </row>
    <row r="50" spans="1:16" x14ac:dyDescent="0.25">
      <c r="A50" s="5" t="s">
        <v>126</v>
      </c>
      <c r="B50">
        <v>512858</v>
      </c>
      <c r="C50" t="s">
        <v>145</v>
      </c>
      <c r="E50" t="s">
        <v>144</v>
      </c>
      <c r="G50">
        <v>3771600</v>
      </c>
      <c r="I50">
        <v>37716</v>
      </c>
      <c r="J50" s="3">
        <v>45402.137499999997</v>
      </c>
      <c r="K50" s="3">
        <v>45405.166666666664</v>
      </c>
      <c r="L50" s="3">
        <v>45405.166666666664</v>
      </c>
      <c r="M50" s="5" t="s">
        <v>71</v>
      </c>
      <c r="N50" s="4" t="s">
        <v>17</v>
      </c>
      <c r="P50" t="s">
        <v>16</v>
      </c>
    </row>
    <row r="51" spans="1:16" x14ac:dyDescent="0.25">
      <c r="A51" s="5" t="s">
        <v>127</v>
      </c>
      <c r="B51">
        <v>512827</v>
      </c>
      <c r="C51" t="s">
        <v>146</v>
      </c>
      <c r="E51" t="s">
        <v>147</v>
      </c>
      <c r="G51">
        <v>1017000</v>
      </c>
      <c r="I51">
        <v>10170</v>
      </c>
      <c r="J51" s="3">
        <v>45402.468055555553</v>
      </c>
      <c r="K51" s="3">
        <v>45405.125</v>
      </c>
      <c r="L51" s="3">
        <v>45405.125</v>
      </c>
      <c r="M51" s="5" t="s">
        <v>47</v>
      </c>
      <c r="N51" s="4" t="s">
        <v>17</v>
      </c>
      <c r="P51" t="s">
        <v>16</v>
      </c>
    </row>
    <row r="52" spans="1:16" x14ac:dyDescent="0.25">
      <c r="A52" s="5" t="s">
        <v>128</v>
      </c>
      <c r="B52">
        <v>512832</v>
      </c>
      <c r="C52" t="s">
        <v>148</v>
      </c>
      <c r="E52" t="s">
        <v>144</v>
      </c>
      <c r="G52">
        <v>302782</v>
      </c>
      <c r="I52">
        <v>3028</v>
      </c>
      <c r="J52" s="3">
        <v>45402.499305555553</v>
      </c>
      <c r="K52" s="3">
        <v>45416.208333333336</v>
      </c>
      <c r="L52" s="3">
        <v>45416.208333333336</v>
      </c>
      <c r="M52" s="5" t="s">
        <v>48</v>
      </c>
      <c r="N52" s="4" t="s">
        <v>17</v>
      </c>
      <c r="P52" t="s">
        <v>16</v>
      </c>
    </row>
    <row r="53" spans="1:16" x14ac:dyDescent="0.25">
      <c r="A53" s="5" t="s">
        <v>129</v>
      </c>
      <c r="B53">
        <v>512770</v>
      </c>
      <c r="C53" t="s">
        <v>149</v>
      </c>
      <c r="E53" t="s">
        <v>144</v>
      </c>
      <c r="G53">
        <v>0</v>
      </c>
      <c r="I53">
        <v>13890</v>
      </c>
      <c r="J53" s="3">
        <v>45401.290972222225</v>
      </c>
      <c r="K53" s="3">
        <v>45421.166666666664</v>
      </c>
      <c r="L53" s="3">
        <v>45421.166666666664</v>
      </c>
      <c r="M53" s="5" t="s">
        <v>72</v>
      </c>
      <c r="N53" s="4" t="s">
        <v>17</v>
      </c>
      <c r="P53" t="s">
        <v>16</v>
      </c>
    </row>
    <row r="54" spans="1:16" x14ac:dyDescent="0.25">
      <c r="A54" s="5" t="s">
        <v>130</v>
      </c>
      <c r="B54">
        <v>512806</v>
      </c>
      <c r="C54" t="s">
        <v>149</v>
      </c>
      <c r="E54" t="s">
        <v>144</v>
      </c>
      <c r="G54">
        <v>893722</v>
      </c>
      <c r="I54">
        <v>13406</v>
      </c>
      <c r="J54" s="3">
        <v>45402.418055555558</v>
      </c>
      <c r="K54" s="3">
        <v>45416.125</v>
      </c>
      <c r="L54" s="3">
        <v>45416.125</v>
      </c>
      <c r="M54" s="5" t="s">
        <v>73</v>
      </c>
      <c r="N54" s="4" t="s">
        <v>17</v>
      </c>
      <c r="P54" t="s">
        <v>16</v>
      </c>
    </row>
    <row r="55" spans="1:16" x14ac:dyDescent="0.25">
      <c r="A55" s="5" t="s">
        <v>131</v>
      </c>
      <c r="B55">
        <v>512716</v>
      </c>
      <c r="C55" t="s">
        <v>149</v>
      </c>
      <c r="E55" t="s">
        <v>144</v>
      </c>
      <c r="G55">
        <v>0</v>
      </c>
      <c r="I55">
        <v>4873</v>
      </c>
      <c r="J55" s="3">
        <v>45402.159722222219</v>
      </c>
      <c r="K55" s="3">
        <v>45427.145833333336</v>
      </c>
      <c r="L55" s="3">
        <v>45427.145833333336</v>
      </c>
      <c r="M55" s="5" t="s">
        <v>49</v>
      </c>
      <c r="N55" s="4" t="s">
        <v>17</v>
      </c>
      <c r="P55" t="s">
        <v>16</v>
      </c>
    </row>
    <row r="56" spans="1:16" x14ac:dyDescent="0.25">
      <c r="A56" s="5" t="s">
        <v>132</v>
      </c>
      <c r="B56">
        <v>512829</v>
      </c>
      <c r="C56" t="s">
        <v>150</v>
      </c>
      <c r="E56" t="s">
        <v>151</v>
      </c>
      <c r="G56">
        <v>752294</v>
      </c>
      <c r="I56">
        <v>8117</v>
      </c>
      <c r="J56" s="3">
        <v>45402.137499999997</v>
      </c>
      <c r="K56" s="3">
        <v>45416.1875</v>
      </c>
      <c r="L56" s="3">
        <v>45416.1875</v>
      </c>
      <c r="M56" s="5" t="s">
        <v>50</v>
      </c>
      <c r="N56" s="4" t="s">
        <v>17</v>
      </c>
      <c r="P56" t="s">
        <v>16</v>
      </c>
    </row>
    <row r="57" spans="1:16" x14ac:dyDescent="0.25">
      <c r="A57" s="5" t="s">
        <v>133</v>
      </c>
      <c r="B57">
        <v>512831</v>
      </c>
      <c r="C57" t="s">
        <v>150</v>
      </c>
      <c r="E57" t="s">
        <v>151</v>
      </c>
      <c r="G57">
        <v>615916</v>
      </c>
      <c r="I57">
        <v>6409</v>
      </c>
      <c r="J57" s="3">
        <v>45402.138194444444</v>
      </c>
      <c r="K57" s="3">
        <v>45416.1875</v>
      </c>
      <c r="L57" s="3">
        <v>45416.1875</v>
      </c>
      <c r="M57" s="5" t="s">
        <v>51</v>
      </c>
      <c r="N57" s="4" t="s">
        <v>17</v>
      </c>
      <c r="P57" t="s">
        <v>16</v>
      </c>
    </row>
    <row r="58" spans="1:16" x14ac:dyDescent="0.25">
      <c r="A58" s="5" t="s">
        <v>134</v>
      </c>
      <c r="B58">
        <v>512816</v>
      </c>
      <c r="C58" t="s">
        <v>150</v>
      </c>
      <c r="E58" t="s">
        <v>151</v>
      </c>
      <c r="G58">
        <v>789931</v>
      </c>
      <c r="I58">
        <v>11300</v>
      </c>
      <c r="J58" s="3">
        <v>45402.418055555558</v>
      </c>
      <c r="K58" s="3">
        <v>45411.166666666664</v>
      </c>
      <c r="L58" s="3">
        <v>45411.166666666664</v>
      </c>
      <c r="M58" s="5" t="s">
        <v>74</v>
      </c>
      <c r="N58" s="4" t="s">
        <v>17</v>
      </c>
      <c r="P58" t="s">
        <v>16</v>
      </c>
    </row>
    <row r="59" spans="1:16" x14ac:dyDescent="0.25">
      <c r="A59" s="5" t="s">
        <v>135</v>
      </c>
      <c r="B59">
        <v>512870</v>
      </c>
      <c r="C59" t="s">
        <v>145</v>
      </c>
      <c r="E59" t="s">
        <v>144</v>
      </c>
      <c r="G59">
        <v>122500</v>
      </c>
      <c r="I59">
        <v>1225</v>
      </c>
      <c r="J59" s="3">
        <v>45402.178472222222</v>
      </c>
      <c r="K59" s="3">
        <v>45405.1875</v>
      </c>
      <c r="L59" s="3">
        <v>45405.1875</v>
      </c>
      <c r="M59" s="5" t="s">
        <v>75</v>
      </c>
      <c r="N59" s="4" t="s">
        <v>17</v>
      </c>
      <c r="P59" t="s">
        <v>16</v>
      </c>
    </row>
    <row r="60" spans="1:16" x14ac:dyDescent="0.25">
      <c r="A60" s="5" t="s">
        <v>136</v>
      </c>
      <c r="B60">
        <v>512867</v>
      </c>
      <c r="C60" t="s">
        <v>143</v>
      </c>
      <c r="E60" t="s">
        <v>144</v>
      </c>
      <c r="G60">
        <v>351750</v>
      </c>
      <c r="I60">
        <v>3518</v>
      </c>
      <c r="J60" s="3">
        <v>45402.180555555555</v>
      </c>
      <c r="K60" s="3">
        <v>45408.125</v>
      </c>
      <c r="L60" s="3">
        <v>45408.125</v>
      </c>
      <c r="M60" s="5" t="s">
        <v>76</v>
      </c>
      <c r="N60" s="4" t="s">
        <v>17</v>
      </c>
      <c r="P60" t="s">
        <v>16</v>
      </c>
    </row>
    <row r="61" spans="1:16" x14ac:dyDescent="0.25">
      <c r="A61" s="5" t="s">
        <v>137</v>
      </c>
      <c r="B61">
        <v>512872</v>
      </c>
      <c r="C61" t="s">
        <v>145</v>
      </c>
      <c r="E61" t="s">
        <v>144</v>
      </c>
      <c r="G61">
        <v>122500</v>
      </c>
      <c r="I61">
        <v>1225</v>
      </c>
      <c r="J61" s="3">
        <v>45402.182638888888</v>
      </c>
      <c r="K61" s="3">
        <v>45405.1875</v>
      </c>
      <c r="L61" s="3">
        <v>45405.1875</v>
      </c>
      <c r="M61" s="5" t="s">
        <v>77</v>
      </c>
      <c r="N61" s="4" t="s">
        <v>17</v>
      </c>
      <c r="P61" t="s">
        <v>16</v>
      </c>
    </row>
  </sheetData>
  <autoFilter ref="A1:P5" xr:uid="{00000000-0001-0000-0000-000000000000}">
    <sortState xmlns:xlrd2="http://schemas.microsoft.com/office/spreadsheetml/2017/richdata2" ref="A2:P1881">
      <sortCondition ref="A1:A5"/>
    </sortState>
  </autoFilter>
  <conditionalFormatting sqref="A2:A61">
    <cfRule type="duplicateValues" dxfId="0" priority="2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2024-04-22T02:34:42Z</dcterms:modified>
</cp:coreProperties>
</file>