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82801B8E-EAF9-4281-AD4F-BCC5546ED58C}"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<sst xmlns="http://schemas.openxmlformats.org/spreadsheetml/2006/main" count="460" uniqueCount="197">
  <si>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</si>
  <si>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</si>
  <si>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</si>
  <si>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</si>
  <si>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</si>
  <si>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</si>
  <si>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</si>
  <si>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</si>
  <si>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</si>
  <si>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</si>
  <si>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</si>
  <si>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</si>
  <si>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</si>
  <si>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</si>
  <si>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</si>
  <si>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</si>
  <si>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</si>
  <si>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https://www.tender18india.com/Documents/FileDownload?FileName=TenderDocuments/224/69097/69097.html,https://tender.nprocure.com/common/download?uid=d28013df-9f75-45d1-965b-c2aeb6a97598&amp;name=Tender No.  82 .doc.pdf</t>
  </si>
  <si>
    <t>https://www.tender18india.com/Documents/FileDownload?FileName=TenderDocuments/224/68843/68843.html,https://tender.nprocure.com/common/download?uid=966eaf89-46ac-4ce9-b7ba-04219a00b442&amp;name=TND 1116  WETMIX SUPPLY AND LAYING KATHWADA 1116.pdf</t>
  </si>
  <si>
    <t>https://www.tender18india.com/Documents/FileDownload?FileName=TenderDocuments/224/68848/68848.html,https://tender.nprocure.com/common/download?uid=758adad1-4bee-43ad-bcb3-8b43dc692488&amp;name=TND 1117 13-Footpath_KATHWADA 1117.pdf</t>
  </si>
  <si>
    <t>https://www.tender18india.com/Documents/FileDownload?FileName=TenderDocuments/224/69094/69094.html,https://tender.nprocure.com/common/download?uid=ac874dbb-1639-439a-89ec-2722b1ff7991&amp;name=T.N NO-40 CST-135 U foam mattress with cover.pdf</t>
  </si>
  <si>
    <t>https://www.tender18india.com/Documents/FileDownload?FileName=TenderDocuments/224/69096/69096.html,https://tender.nprocure.com/common/download?uid=3a924977-7b0b-45bc-a415-34b9ff60ce1e&amp;name=T.N NO-40 CST-136 pillow with cover.pdf</t>
  </si>
  <si>
    <t>https://www.tender18india.com/Documents/FileDownload?FileName=TenderDocuments/224/69105/69105.html,https://tender.nprocure.com/common/download?uid=0ea5c700-c4da-46b3-bc3e-8e738a17a4ec&amp;name=T.N NO-40 CST-139 Steel dinner set.pdf</t>
  </si>
  <si>
    <t>https://www.tender18india.com/Documents/FileDownload?FileName=TenderDocuments/224/69103/69103.html,https://tender.nprocure.com/common/download?uid=3272b4d2-4b8f-48a1-92ab-6adeba2650c0&amp;name=T.N NO-40 CST-138 colouring bed sheet with pillow cover.pdf</t>
  </si>
  <si>
    <t>https://www.tender18india.com/Documents/FileDownload?FileName=TenderDocuments/224/69109/69109.html,https://tender.nprocure.com/common/download?uid=5e9e9c5c-5ce9-496b-b492-cdfc6527f290&amp;name=T.N NO-42 CST-141 2023-24 NON IS FRC_compressed.pdf</t>
  </si>
  <si>
    <t>https://www.tender18india.com/Documents/FileDownload?FileName=TenderDocuments/224/69099/69099.html,https://tender.nprocure.com/common/download?uid=09adbee4-ee81-485b-8409-8dbb153d24e0&amp;name=T.N NO-40 CST-137 Blanket.pdf</t>
  </si>
  <si>
    <t>https://www.tender18india.com/Documents/FileDownload?FileName=TenderDocuments/224/69110/69110.html,https://tender.nprocure.com/common/download?uid=ac2790dd-a2f7-4c6a-9f0a-cbc575fd32fb&amp;name=T.N NO-42 CST-142 IS FRC_compressed.pdf</t>
  </si>
  <si>
    <t>https://www.tender18india.com/Documents/FileDownload?FileName=TenderDocuments/224/69081/69081.html,https://tender.nprocure.com/common/download?uid=442733d9-cb0b-4352-b586-770edf96559e&amp;name=T.N NO-40 CST-134 DOUBLE DECK STEEL BED(FOR 2 PERSONS).pdf</t>
  </si>
  <si>
    <t>https://www.tender18india.com/Documents/FileDownload?FileName=TenderDocuments/224/68916/68916.html,https://tender.nprocure.com/common/download?uid=b553a93f-162b-4839-aa69-730c2e95c7a3&amp;name=DRAFT TENDER-HK-16-4-2024.pdf</t>
  </si>
  <si>
    <t>https://www.tender18india.com/Documents/FileDownload?FileName=TenderDocuments/224/68922/68922.html,https://tender.nprocure.com/common/download?uid=d89c020a-1e9d-4303-a1cc-c6e1220848db&amp;name=GSJA_Tender_Final_2238.pdf</t>
  </si>
  <si>
    <t>https://www.tender18india.com/Documents/FileDownload?FileName=TenderDocuments/224/63466/63466.html,https://tender.nprocure.com/common/download?uid=7ad5a0f7-9999-4322-b282-8d74d2795e9b&amp;name=Consultant Tender 22-3-2024.pdf|https://tender.nprocure.com/common/download?uid=64dcbf50-b421-46c8-9a80-4014560c39c2&amp;name=Commerical 22-3-2024.pdf</t>
  </si>
  <si>
    <t>https://www.tender18india.com/Documents/FileDownload?FileName=TenderDocuments/224/62250/62250.html,https://tender.nprocure.com/common/download?uid=38c78eab-64d6-4384-9ed6-5c0b3d68694d&amp;name=Tender No. 16_Trommel _ 2023 -24.pdf|https://tender.nprocure.com/common/download?uid=e1ab2eef-02e7-4595-870a-b8a4f2fcbbc2&amp;name=Corrigendum 1_22032024.pdf|https://tender.nprocure.com/common/download?uid=4878c09f-7f61-4529-a37a-ce0c11d5a28d&amp;name=Corrigendum 2_22042024.pdf</t>
  </si>
  <si>
    <t>https://www.tender18india.com/Documents/FileDownload?FileName=TenderDocuments/224/61850/61850.html,https://tender.nprocure.com/common/download?uid=ecda6c69-5c98-45db-80a3-43b5bccf2a92&amp;name=RfP - Peer Review.pdf|https://tender.nprocure.com/common/download?uid=5186c1b9-c22f-4a1d-a629-10a905bd32ad&amp;name=Corrigendum 1.pdf</t>
  </si>
  <si>
    <t>https://www.tender18india.com/Documents/FileDownload?FileName=TenderDocuments/224/60940/60940.html,https://tender.nprocure.com/common/download?uid=da1853b3-c1a0-4d75-9bf0-4fa9a8350333&amp;name=NIT.pdf|https://tender.nprocure.com/common/download?uid=f12e4390-9b0b-4bc5-b0a7-73a9a4a8c887&amp;name=SBD Book-2023-Final-13.03.2024.pdf|https://tender.nprocure.com/common/download?uid=cd96b0d0-b0e0-4a85-8601-443b880ef936&amp;name=SCH-B with rate.pdf</t>
  </si>
  <si>
    <t>https://www.tender18india.com/Documents/FileDownload?FileName=TenderDocuments/224/60936/60936.html,https://tender.nprocure.com/common/download?uid=8210a63e-462d-491f-9f28-0f0272bc6836&amp;name=NIT_KEP_vF.pdf|https://tender.nprocure.com/common/download?uid=68e3340d-1ef0-4b31-95b5-3c7434a53da7&amp;name=Corrigendum 1_GMDC MP_Date Extension.pdf</t>
  </si>
  <si>
    <t>https://www.tender18india.com/Documents/FileDownload?FileName=TenderDocuments/224/60803/60803.html,https://tender.nprocure.com/common/download?uid=eeddff02-39fc-438e-bf28-6d64bc65fa88&amp;name=Final RFP Geotech MPP vF .pdf|https://tender.nprocure.com/common/download?uid=cd070339-cf85-4f78-ad67-b814f70eeb0b&amp;name=Corigendum 1- Geotech.pdf</t>
  </si>
  <si>
    <t>https://www.tender18india.com/Documents/FileDownload?FileName=TenderDocuments/224/69008/69008.html,https://tender.nprocure.com/common/download?uid=9c05196e-291b-4ebc-8dbe-f3f5fc463529&amp;name=TA-QA - TPI.pdf|https://tender.nprocure.com/common/download?uid=a46b1b92-f3fb-431b-9744-31a1f71d6c9a&amp;name=SCHEDULE-B - TPI.pdf|https://tender.nprocure.com/common/download?uid=62871334-4251-4673-92d5-465dc242cca5&amp;name=General Conditions.pdf|https://tender.nprocure.com/common/download?uid=1810004f-dff0-4c07-b51d-8058f7959d00&amp;name=Special Conditions and Penalty.pdf</t>
  </si>
  <si>
    <t>https://www.tender18india.com/Documents/FileDownload?FileName=TenderDocuments/224/69007/69007.html,https://tender.nprocure.com/common/download?uid=4f421757-4fec-4430-9df1-c0ac1a2eb56d&amp;name=TA-QA - TPI.pdf|https://tender.nprocure.com/common/download?uid=8770e8c4-772a-45ab-9e7b-6ef2e3937b2b&amp;name=SCHEDULE-B - TPI.pdf|https://tender.nprocure.com/common/download?uid=26143a6d-8ab1-499e-af15-734662652cc2&amp;name=General Conditions.pdf|https://tender.nprocure.com/common/download?uid=da955c1e-8719-4b2e-916c-f637f97af73f&amp;name=Special Conditions and Penalty.pdf</t>
  </si>
  <si>
    <t>https://www.tender18india.com/Documents/FileDownload?FileName=TenderDocuments/224/69006/69006.html,https://tender.nprocure.com/common/download?uid=b02b5df7-f639-43ea-b68f-bf7ff554a5df&amp;name=TA-QA - TPI.pdf|https://tender.nprocure.com/common/download?uid=e1fb8b83-2fa3-471f-97e1-89f542c55eef&amp;name=SCHEDULE-B -TPI.pdf|https://tender.nprocure.com/common/download?uid=8b8e6033-37d6-456c-b2be-e60cb7e7d2f5&amp;name=General Conditions.pdf|https://tender.nprocure.com/common/download?uid=e0307b7b-7ac1-497f-993a-49a9250206be&amp;name=Special Conditions and Penalty.pdf</t>
  </si>
  <si>
    <t>https://www.tender18india.com/Documents/FileDownload?FileName=TenderDocuments/224/69005/69005.html,https://tender.nprocure.com/common/download?uid=e9a0d2ce-ec80-4309-95e7-1b3b44145626&amp;name=TA-QA - TPI.pdf|https://tender.nprocure.com/common/download?uid=53d2a087-f63b-4768-86c7-df234213d7bf&amp;name=SCHEDULE-B - TPI.pdf|https://tender.nprocure.com/common/download?uid=8245e5e8-2619-4200-a243-279e3017d0bf&amp;name=General Conditions.pdf|https://tender.nprocure.com/common/download?uid=4ba97925-b479-4c27-88ec-0c9af1a6ec23&amp;name=Special Conditions and Penalty.pdf</t>
  </si>
  <si>
    <t>https://www.tender18india.com/Documents/FileDownload?FileName=TenderDocuments/224/69004/69004.html,https://tender.nprocure.com/common/download?uid=5ea56abd-ea15-46d9-b385-015db196c638&amp;name=TA-QA - TPI.pdf|https://tender.nprocure.com/common/download?uid=c85b835e-2b49-4e63-9367-c5aa07a0d9be&amp;name=SCHEDULE-B - TPI.pdf|https://tender.nprocure.com/common/download?uid=12665806-39de-42af-912c-1f223cba90f7&amp;name=General Conditions.pdf|https://tender.nprocure.com/common/download?uid=f39932ff-4377-4a5c-9ab1-4a2d4f91aaac&amp;name=Special Conditions and Penalty.pdf</t>
  </si>
  <si>
    <t>https://www.tender18india.com/Documents/FileDownload?FileName=TenderDocuments/224/69003/69003.html,https://tender.nprocure.com/common/download?uid=e39bfd5c-7e01-40cb-a726-69c2ace3b7bd&amp;name=TA-QA - TPI.pdf|https://tender.nprocure.com/common/download?uid=0881d407-be63-43bb-af24-9260e0d8f3a4&amp;name=SCHEDULE-B - TPI.pdf|https://tender.nprocure.com/common/download?uid=47e971fb-6471-4f1e-9a4d-72ff4c11cda1&amp;name=General Conditions.pdf|https://tender.nprocure.com/common/download?uid=dcef88bf-5f6b-4ac1-9950-4297cb06b563&amp;name=Special Conditions and Penalty.pdf</t>
  </si>
  <si>
    <t>https://www.tender18india.com/Documents/FileDownload?FileName=TenderDocuments/224/69002/69002.html,https://tender.nprocure.com/common/download?uid=8d56a655-36c3-4abc-91d2-03c61d9fbdd6&amp;name=TA-QA - TPI.pdf|https://tender.nprocure.com/common/download?uid=fbdf77ac-d724-43e9-84d8-2383981486a8&amp;name=SCHEDULE-B - TPI.pdf|https://tender.nprocure.com/common/download?uid=12fc0f82-0eec-4a1d-adea-59837bb42d6c&amp;name=General Conditions.pdf|https://tender.nprocure.com/common/download?uid=da5baba3-5372-4e00-95fc-5bbc656294de&amp;name=Special Conditions and Penalty.pdf</t>
  </si>
  <si>
    <t>https://www.tender18india.com/Documents/FileDownload?FileName=TenderDocuments/224/69001/69001.html,https://tender.nprocure.com/common/download?uid=8dff405f-a0f0-44a3-9b74-627811e19d0a&amp;name=TA-QA - TPI.pdf|https://tender.nprocure.com/common/download?uid=7a976e11-00f9-48a3-80b6-9ffa6c26000b&amp;name=SCHEDULE-B-   TPI.pdf|https://tender.nprocure.com/common/download?uid=634dbc64-7f73-478a-a2ba-bba7f868f81a&amp;name=General Conditions.pdf|https://tender.nprocure.com/common/download?uid=6f77382a-7d05-4431-ac22-db97c99cdcce&amp;name=Special Conditions and Penalty.pdf</t>
  </si>
  <si>
    <t>https://www.tender18india.com/Documents/FileDownload?FileName=TenderDocuments/224/62200/62200.html,https://tender.nprocure.com/common/download?uid=cd4e742e-8d26-46f8-969d-28730dc377eb&amp;name=2. Koliyak hathab sosiya   Road SBD.doc.pdf|https://tender.nprocure.com/common/download?uid=c07e1287-282a-4fa1-9478-a86e9044017b&amp;name=3. Index.pdf|https://tender.nprocure.com/common/download?uid=4c3f2577-037d-4dd8-a9eb-b020ae3854a2&amp;name=4. Specification koliyak.pdf|https://tender.nprocure.com/common/download?uid=bf4404bb-e982-4c08-badb-d47fa6813982&amp;name=5. Sch-B.pdf|https://tender.nprocure.com/common/download?uid=3f4a2c66-0e39-493b-9c1a-33e52934aa98&amp;name=6. Drawings.pdf|https://tender.nprocure.com/common/download?uid=3860425e-eb40-48cf-b4b5-524fa6385621&amp;name=7. GR.pdf|https://tender.nprocure.com/common/download?uid=48e5276b-723d-4e7c-bdb5-390b63ff8ad8&amp;name=8. PRE-Q DOCUMENT...docx.pdf|https://tender.nprocure.com/common/download?uid=1ac4bd22-d0d3-44c9-a8e6-3e2de2d3e9b3&amp;name=9. Notice- 36 2023-24 Web.doc.pdf|https://tender.nprocure.com/common/download?uid=6326ee44-1cfd-46c5-8b66-ffd2c34d7a45&amp;name=1. Corrigendum-1....doc.pdf</t>
  </si>
  <si>
    <t>https://www.tender18india.com/Documents/FileDownload?FileName=TenderDocuments/224/67755/67755.html,https://tender.nprocure.com/common/download?uid=489508f1-e58b-4ebb-8855-56f0a64b17c4&amp;name=2. RFP Supervision Bhavnagar.pdf|https://tender.nprocure.com/common/download?uid=cd19134c-3fb2-4faa-821e-5f9d7399093a&amp;name=3. Schedule-B TPI DC Alternet Diverion.xls.pdf|https://tender.nprocure.com/common/download?uid=56a35c5e-487a-4e08-9e58-74fb7f8606f0&amp;name=4. Special Condition.xls.pdf|https://tender.nprocure.com/common/download?uid=a080e46e-58df-4356-a849-30f13cde3964&amp;name=5. Notice- 38 2023-24 Web.doc.pdf|https://tender.nprocure.com/common/download?uid=fb7ac9d6-d8a5-49a9-abba-b5053314a53e&amp;name=1. Corrigendum-1.pdf</t>
  </si>
  <si>
    <t>https://www.tender18india.com/Documents/FileDownload?FileName=TenderDocuments/224/68910/68910.html,https://tender.nprocure.com/common/download?uid=d3bb78c1-44f2-4941-84ae-624a1a45d224&amp;name=2. RFP Supervision Bhavnagar District Court.docx.pdf|https://tender.nprocure.com/common/download?uid=887fed99-3652-452c-93b4-352df62278cf&amp;name=3. Schedule-B TPI Dist. Court.xls.pdf|https://tender.nprocure.com/common/download?uid=b07a8bbf-0744-4417-9b11-4c7ba6405119&amp;name=4. Special Condition Dist. Court.xls.pdf|https://tender.nprocure.com/common/download?uid=f314c1e1-fb4f-4d9d-816e-20e6689c4194&amp;name=5. Notice- 36 2023-24 Web.doc.pdf|https://tender.nprocure.com/common/download?uid=fca3ebae-349b-46cb-bad7-462363bc80f2&amp;name=1. Corrigendum-1.doc.pdf</t>
  </si>
  <si>
    <t>https://www.tender18india.com/Documents/FileDownload?FileName=TenderDocuments/224/64855/64855.html,https://tender.nprocure.com/common/download?uid=21d218fe-5aa3-455d-ba6d-80a26c6c2a3a&amp;name=1. SBD jesar asrana 1.docx.pdf|https://tender.nprocure.com/common/download?uid=e8dbf9bd-674c-45b9-be9c-c74c3585da0a&amp;name=2. Index.pdf|https://tender.nprocure.com/common/download?uid=231fe1d8-171d-4788-aeb0-a470fbeea4ac&amp;name=3. Specification Jesar-ASARNA.docx.pdf|https://tender.nprocure.com/common/download?uid=afab6a1b-7216-4434-9d9f-1964fc340dd8&amp;name=4. Test Schedule.pdf|https://tender.nprocure.com/common/download?uid=0ea1f185-334c-4589-9796-c24248b877bd&amp;name=5. Schedule-B.pdf|https://tender.nprocure.com/common/download?uid=38d38faf-3991-48f5-b1ca-65224453d7dd&amp;name=6. GR.pdf|https://tender.nprocure.com/common/download?uid=e8aeb672-151c-460e-8e7f-12746f044031&amp;name=7. GR SD.pdf|https://tender.nprocure.com/common/download?uid=2ec1affd-8c00-4bae-9964-16ceb250818b&amp;name=8. Notice- 38 2023-24 Web.doc.pdf|https://tender.nprocure.com/common/download?uid=17932af0-eb76-4d5b-a084-008b8e6ed782&amp;name=1. Corrigendum-1.doc.pdf</t>
  </si>
  <si>
    <t>https://www.tender18india.com/Documents/FileDownload?FileName=TenderDocuments/224/62101/62101.html,https://tender.nprocure.com/common/download?uid=b48ddbd4-95b9-49a9-9f93-1f13009017a7&amp;name=1. Corrigendum-1.doc.pdf|https://tender.nprocure.com/common/download?uid=d488228b-8968-49e1-8334-b9e454bb4d99&amp;name=2. SBD jesar bagdana.docx.pdf|https://tender.nprocure.com/common/download?uid=46437cf9-4f49-4151-9d25-c759652bf867&amp;name=3. Index.pdf|https://tender.nprocure.com/common/download?uid=50f6fe34-731d-431c-90de-7ce35bc07106&amp;name=4. Specification Jesar-Bagdana.docx.pdf|https://tender.nprocure.com/common/download?uid=bb59cba4-9311-494f-acfa-aadb847373f6&amp;name=5. Test Schedule.pdf|https://tender.nprocure.com/common/download?uid=82e1d858-ea49-42d5-8ec1-4d92f07e849e&amp;name=6. Schedule-B.pdf|https://tender.nprocure.com/common/download?uid=5a6c91d5-52fe-4294-b1c3-94aeea1b2c80&amp;name=7. GR.pdf|https://tender.nprocure.com/common/download?uid=68c3bd6d-8e54-4583-b8a1-3b164f89b595&amp;name=8. GR.pdf|https://tender.nprocure.com/common/download?uid=9c178da8-66e8-4072-9597-d4d34bf0de86&amp;name=9. Security deposit 3  percentage GR Extend.pdf|https://tender.nprocure.com/common/download?uid=22a9eb30-0112-427a-ac46-ccd1e9739a97&amp;name=10. Notice- 36 2023-24 Web.doc.pdf|https://tender.nprocure.com/common/download?uid=e0e8b219-e72e-4622-a30f-22c2556d3d53&amp;name=Corrigendum .doc about Deposit.pdf</t>
  </si>
  <si>
    <t>https://www.tender18india.com/Documents/FileDownload?FileName=TenderDocuments/224/68870/68870.html,https://tender.nprocure.com/common/download?uid=13c9c252-7a9a-47a3-8b81-611885362990&amp;name=(0) Front.pdf|https://tender.nprocure.com/common/download?uid=3a10e194-10fe-4f6e-9870-e2c3d97cc5fb&amp;name=(1) NIT_New.pdf|https://tender.nprocure.com/common/download?uid=38ba8a10-8a91-4e58-958f-d64ee612eb5f&amp;name=(2) Additional Instructions.pdf|https://tender.nprocure.com/common/download?uid=2f53006e-bf31-4d9b-aeaf-e3aee4b0dc8a&amp;name=(3) FORM B-2_New.pdf|https://tender.nprocure.com/common/download?uid=0cff7fb6-6ff4-4bc9-9a46-f156b755d483&amp;name=(4) Govt GR 1.pdf|https://tender.nprocure.com/common/download?uid=6890e991-20e3-4b66-864f-339a8c98fe27&amp;name=(5) Govt GR.pdf|https://tender.nprocure.com/common/download?uid=cd129ebd-2638-4723-8532-292784e962e8&amp;name=(6) Gr.pdf|https://tender.nprocure.com/common/download?uid=da6765b5-34c6-40d3-9340-9153518b8030&amp;name=(7) GR2.pdf|https://tender.nprocure.com/common/download?uid=4e93af3f-e34c-4810-87a7-713e3318cdfe&amp;name=(10)  Special condition  LC-4.pdf|https://tender.nprocure.com/common/download?uid=7c69d764-34b9-4e36-8f82-8ef83cb81f02&amp;name=(8) Special Conditions - LC-4.pdf|https://tender.nprocure.com/common/download?uid=88e0b0aa-04b5-46e9-bfc3-5e005ed78e0e&amp;name=(11) Special condition  LC-4.pdf|https://tender.nprocure.com/common/download?uid=09973a3d-3a67-415e-b66d-118f1ff246ef&amp;name=(12) LC-4 Specification.pdf|https://tender.nprocure.com/common/download?uid=90a63158-9363-4c4b-8682-313fbb08cc8a&amp;name=(14) PLUMBING SPECIFICATION.pdf|https://tender.nprocure.com/common/download?uid=e7e59a8d-fe8e-4b78-a0a1-4e4d93f2e93a&amp;name=(15)E2 Electrical Specification _R0_02122020.pdf|https://tender.nprocure.com/common/download?uid=b5b95f2c-b88a-48aa-ab99-f195fa515a5a&amp;name=(16)E3 Electrical Item Specification_R0_02122020.pdf|https://tender.nprocure.com/common/download?uid=2b933e2f-9fbc-4793-ba13-d5922946db90&amp;name=circular for cement and steel.pdf|https://tender.nprocure.com/common/download?uid=4b25409d-852b-4d5c-bb8c-8e279e2162a1&amp;name=other General  Specification.pdf|https://tender.nprocure.com/common/download?uid=b41b1247-aebc-4753-96bf-d589951d0192&amp;name=PRE-QUALIFICATION BID_4.pdf|https://tender.nprocure.com/common/download?uid=72ca0702-1369-466c-8b3e-14292618c6f9&amp;name=Scan Amendment to Notice no.INF-1888-23-24.pdf|https://tender.nprocure.com/common/download?uid=f93bd875-1199-4074-9cde-071c0c5869c0&amp;name=Schedule B.pdf|https://tender.nprocure.com/common/download?uid=cc973ec9-f8b6-4a33-9f4f-203ac36b1262&amp;name=BRC-GOG-ROB-LC NO-04-ANND-CBY-GUDC_V1_APPROVE_P22.pdf|https://tender.nprocure.com/common/download?uid=119727ed-384b-4e38-a920-9673204b0d9b&amp;name=GAD-1.pdf|https://tender.nprocure.com/common/download?uid=831d9bb3-ad65-4275-8bec-8c59ead6b1e7&amp;name=GAD-2.pdf|https://tender.nprocure.com/common/download?uid=c7fd8019-e4ce-4ebe-b343-009e3beba17a&amp;name=GAD-3.pdf|https://tender.nprocure.com/common/download?uid=47812dd3-c00f-419f-a494-002396093af6&amp;name=(7.1) GST_NEFT.pdf|https://tender.nprocure.com/common/download?uid=69fa7e0c-3f25-4270-b722-43f72d852300&amp;name=(7.2) GST GR.pdf|https://tender.nprocure.com/common/download?uid=aa72478a-5af2-4239-8f07-665d74984f8c&amp;name=(7.3) GST GR.pdf</t>
  </si>
  <si>
    <t>https://www.tender18india.com/Documents/FileDownload?FileName=TenderDocuments/224/61478/61478.html,https://tender.nprocure.com/common/download?uid=b043ff2c-1aa3-47ef-b211-e64efecd5f1e&amp;name=SBD.pdf|https://tender.nprocure.com/common/download?uid=490d33f6-a656-45c4-a9a5-6a9846034bc6&amp;name=Shedule-B.pdf|https://tender.nprocure.com/common/download?uid=d36a4509-24b9-4078-9731-1b54c300c4b9&amp;name=Specification- Fire Fighting Specification.pdf|https://tender.nprocure.com/common/download?uid=99cd19c7-da36-41a0-a22b-b71fef1fd744&amp;name=Specification for Fire Fighteing Item No. 185 to 217.pdf|https://tender.nprocure.com/common/download?uid=fe361d4d-2c28-496a-b6a0-2f5678b5bb1c&amp;name=Tender Details-180-03.pdf|https://tender.nprocure.com/common/download?uid=ac134733-2c84-433e-addf-228d131c6620&amp;name=Mandatory valid Documents.pdf|https://tender.nprocure.com/common/download?uid=cb746139-883c-4ffe-94ec-a2f64d80aa96&amp;name=01-Corrigendum-01 for Mandatoy Documents.pdf</t>
  </si>
  <si>
    <t>https://www.tender18india.com/Documents/FileDownload?FileName=TenderDocuments/224/58934/58934.html,https://tender.nprocure.com/common/download?uid=093bb393-29e6-4995-aa12-24f49ec11356&amp;name=VOL 1A Technical Bid Vadodara Zala.pdf|https://tender.nprocure.com/common/download?uid=6261070b-124b-40ca-8483-21f36005b89f&amp;name=VOL 1B PART - 2 Vadodara Zala.pdf|https://tender.nprocure.com/common/download?uid=5af15c9c-d283-49c0-9c37-f57c39756463&amp;name=VOL 1B PART - 3 Vadodara Zala.pdf|https://tender.nprocure.com/common/download?uid=81929d8e-4807-483d-939f-6fa87e9d4146&amp;name=VOL 1B PART - 4 Vadodara Zala.pdf|https://tender.nprocure.com/common/download?uid=a1f3137b-e61b-45a2-aad6-24767428dd74&amp;name=VOL 1B PART - 5 Vadodara Zala.pdf|https://tender.nprocure.com/common/download?uid=0adefac9-4512-48cb-a7c6-bb073933efc4&amp;name=VOL 2A Extent of work Vadodara Zala.pdf|https://tender.nprocure.com/common/download?uid=578a025e-3cd3-4926-ab60-f84eb9a1cbe5&amp;name=VOL 2B Tech Spec Civil_Vadodara Zala.pdf|https://tender.nprocure.com/common/download?uid=73740fb6-6d93-4054-a857-aad6ce68bc3d&amp;name=VOL 2C EMI SPECS Vadodara Zala.pdf|https://tender.nprocure.com/common/download?uid=e18749b8-db06-4141-904f-86ecfa776948&amp;name=VOL 2D Technical Data Sheets Vadodara Zala.pdf|https://tender.nprocure.com/common/download?uid=f8ec0f44-7d60-4735-b535-d57aaa24b15b&amp;name=VOL 3 Price bid Vadodara Zala.pdf|https://tender.nprocure.com/common/download?uid=cfede971-57cf-40ff-adc4-90c8f10cb3fd&amp;name=VOL 4 Drawing - Vadodara Zala.pdf|https://tender.nprocure.com/common/download?uid=26099ac1-029a-4c24-a34c-ee1f01d3f2cf&amp;name=VOL 5 O and M Vadodara Zala.pdf|https://tender.nprocure.com/common/download?uid=ec7d7fe5-6fb4-48c6-b30b-d4c087cdcd27&amp;name=VOL 1B PART - 1 Vadodara Zala.pdf|https://tender.nprocure.com/common/download?uid=af3ba317-6274-4ca1-a775-00a35b80a961&amp;name=Amendments-1_Vadodara_Zala.pdf|https://tender.nprocure.com/common/download?uid=c5ce1f15-7fbd-4549-898a-9ea88424f836&amp;name=Amendments-2 V Zala T ID 58934.pdf</t>
  </si>
  <si>
    <t>https://www.tender18india.com/Documents/FileDownload?FileName=TenderDocuments/224/58921/58921.html,https://tender.nprocure.com/common/download?uid=658bd112-2aea-496d-a034-82a44c69b2a1&amp;name=2. Volume-II Price Bid NC-36  NC-2 PS.pdf|https://tender.nprocure.com/common/download?uid=328d8487-9d29-49a7-858b-b735bdb7397c&amp;name=3.Vol -II Price bid 2 Sch A NC-36  NC-2 PS.pdf|https://tender.nprocure.com/common/download?uid=e3334fc9-0f1f-4084-8517-08f853079bb6&amp;name=4.Vol -II Price bid 3 Sch B NC-36  NC-2 PS.pdf|https://tender.nprocure.com/common/download?uid=1cbd9bb0-2680-4f71-8a2d-568b90634f46&amp;name=5. GST GR 18.04.2022.pdf|https://tender.nprocure.com/common/download?uid=53afb722-603a-4be7-a133-3afefe13783f&amp;name=6. EMD GR 21.04.2023.pdf|https://tender.nprocure.com/common/download?uid=42f8b194-9ed8-4783-92cf-eec4765f743e&amp;name=1.Volume - I Tech bid NC-36 NC-2 PS 13.3.24.pdf|https://tender.nprocure.com/common/download?uid=a39078de-6120-408e-b147-055f2e457d8d&amp;name=Amendments-1  NC-36 T ID 58921.pdf|https://tender.nprocure.com/common/download?uid=e4e73d45-c567-403d-8769-a727414a2888&amp;name=Amendments-2  NC-36 T ID 58921.pdf</t>
  </si>
  <si>
    <t>https://www.tender18india.com/Documents/FileDownload?FileName=TenderDocuments/224/58899/58899.html,https://tender.nprocure.com/common/download?uid=7a54e068-c810-47a9-874e-bb98b75a87c0&amp;name=2 VOL -IB _GCC_NC-38.pdf|https://tender.nprocure.com/common/download?uid=905a4a51-9c72-48cc-bdba-c482dcd7eaa2&amp;name=3 VOL 1B PART - 2 NC-38.pdf|https://tender.nprocure.com/common/download?uid=84348a8d-471a-42a7-82ab-56db06d325dc&amp;name=4. VOL 1B PART -3.pdf|https://tender.nprocure.com/common/download?uid=afb85cf0-8d6a-4f1e-91a9-f3968f0dafbc&amp;name=5. VOL 1B PART-4  EMD GR DMO_2631_21-Apr-2023_872 (1).pdf|https://tender.nprocure.com/common/download?uid=ebe099b4-110a-428a-a2f4-6246b19c20c0&amp;name=6. 5. VOL 1B PART-5 GST circular.pdf|https://tender.nprocure.com/common/download?uid=9048f96c-a3dc-4f71-a192-1b0321394aeb&amp;name=7. VOL II  Extent of work  Tech Specification NC38 revised.pdf|https://tender.nprocure.com/common/download?uid=17c83f34-cd36-41ad-b2eb-619650d7c9b2&amp;name=8. Volume III Price Bid _NC38.pdf|https://tender.nprocure.com/common/download?uid=858aa6cd-8391-4f71-8c8a-02948ef75046&amp;name=9 VOL IV  General Condition of OM Contract NC38 revised.pdf|https://tender.nprocure.com/common/download?uid=8db04eaf-c9cd-4c7c-bb21-d114e0436171&amp;name=NC - 38 Drawing.pdf|https://tender.nprocure.com/common/download?uid=9e6600c9-dfe8-410f-9b9c-b77a742a59cd&amp;name=1. VOL 1A Tech Bid NC-38 13.3.24.pdf|https://tender.nprocure.com/common/download?uid=ccf307fc-4755-46d7-a699-3c493ce5e128&amp;name=Amendments-1  NC-38 T ID 58899.pdf|https://tender.nprocure.com/common/download?uid=b15c9d70-ec9a-4246-9d11-d7dd30612d51&amp;name=Amendments-2  NC-38 T ID 58899.pdf|https://tender.nprocure.com/common/download?uid=53c4fe0a-0e50-488e-9ba8-0a3cdb33903e&amp;name=Amendments-3  NC-38 T ID 58899.pdf</t>
  </si>
  <si>
    <t>https://www.tender18india.com/Documents/FileDownload?FileName=TenderDocuments/224/58906/58906.html,https://tender.nprocure.com/common/download?uid=33562249-7ba0-4344-9180-a4a437dd7110&amp;name=2 VOL 1B GCC Machchhu-1 PART-1.pdf|https://tender.nprocure.com/common/download?uid=d601e0ac-e2a4-4e2f-93ac-44ff44eb03d8&amp;name=3 VOL 1B GCC Machchhu-1 PART-2.pdf|https://tender.nprocure.com/common/download?uid=0d34e3d7-d6d6-4649-b875-243e67b93ba0&amp;name=4. VOL 1B GCC Machchhu-1 PART - 3.pdf|https://tender.nprocure.com/common/download?uid=c9426392-1309-4a7f-8576-82d41c63ee4c&amp;name=5. VOL 1B GCC PART-4 EMD GR 21.04.2023.pdf|https://tender.nprocure.com/common/download?uid=8c07c285-a941-4477-a391-99635fa4258d&amp;name=6. VOL 1B GCC PART-5 GST GR 18.04.2022.pdf|https://tender.nprocure.com/common/download?uid=c5c3162a-1325-4ddb-83ef-6eb194123abf&amp;name=7. VOL II  Extent of work  Tech Specification.pdf|https://tender.nprocure.com/common/download?uid=bc651c25-c753-45c6-acb0-161fb0e252de&amp;name=8. VOL III Price Bid Civil Mech.pdf|https://tender.nprocure.com/common/download?uid=5e4e1a0d-ecb1-4933-8fd6-2ab3c4fe5cc6&amp;name=9 VOL IV  General Condition of O and M Contract.pdf|https://tender.nprocure.com/common/download?uid=41c45345-63de-4898-aa5a-cfd491e2d515&amp;name=10. O and M Colour Work.pdf|https://tender.nprocure.com/common/download?uid=cd538e34-e1c2-4f5f-9b56-f360ceeb5046&amp;name=1. VOL 1A Tech Bid Machchhu-1 13.3.24.pdf|https://tender.nprocure.com/common/download?uid=8e95406e-2fa9-4ad0-8e44-035c2bff2ed9&amp;name=Amendments-1  Machchhu-1 T ID 58906.pdf|https://tender.nprocure.com/common/download?uid=81ce158e-6325-4340-86a3-d97bd6ef258d&amp;name=Amendments-2  Machchhu-1 T ID 58906.pdf|https://tender.nprocure.com/common/download?uid=8a182743-613f-420b-97ff-7482f41477a1&amp;name=Amendments-3  Machchhu-1 T ID 58906.pdf</t>
  </si>
  <si>
    <t>https://www.tender18india.com/Documents/FileDownload?FileName=TenderDocuments/224/69129/69129.html,https://tender.nprocure.com/common/download?uid=804b096d-cc3c-4818-84c7-a75745faa99a&amp;name=Bidding document.pdf</t>
  </si>
  <si>
    <t>https://www.tender18india.com/Documents/FileDownload?FileName=TenderDocuments/224/58901/58901.html,https://tender.nprocure.com/common/download?uid=104227d8-5ba0-4076-a4f4-a9eaabede96b&amp;name=Bid security declaration form.pdf|https://tender.nprocure.com/common/download?uid=00f3b6b0-2267-42fe-980f-23be3969418f&amp;name=DTP.pdf|https://tender.nprocure.com/common/download?uid=b17b678e-1adf-4cb2-926a-4f2947e5ab7d&amp;name=Integrity pact.docx|https://tender.nprocure.com/common/download?uid=fb254fbd-15ee-43ce-acc3-6ff4d7e23d6c&amp;name=Section X Indicative Maintenance Schedule - 2702 (1).pdf</t>
  </si>
  <si>
    <t>https://www.tender18india.com/Documents/FileDownload?FileName=TenderDocuments/224/69107/69107.html,https://tender.nprocure.com/common/download?uid=bbd319b9-cc36-4666-8f8f-a11919677973&amp;name=tender final.pdf|https://tender.nprocure.com/common/download?uid=54fec955-343f-499a-86a8-247cb545083a&amp;name=BOQ.pdf</t>
  </si>
  <si>
    <t>https://www.tender18india.com/Documents/FileDownload?FileName=TenderDocuments/224/61893/61893.html,https://tender.nprocure.com/common/download?uid=559a7061-9512-44d5-af05-dd07cfe43a16&amp;name=RFQ 66031-TMD-1.pdf</t>
  </si>
  <si>
    <t>https://www.tender18india.com/Documents/FileDownload?FileName=TenderDocuments/224/61981/61981.html,https://tender.nprocure.com/common/download?uid=595c72a2-6752-47d1-8a28-4e19a2d518db&amp;name=RFQ-64678-EMD-3.pdf</t>
  </si>
  <si>
    <t>https://www.tender18india.com/Documents/FileDownload?FileName=TenderDocuments/224/61886/61886.html,https://tender.nprocure.com/common/download?uid=e8bbb857-2faf-41c9-9bda-f866115c2078&amp;name=NIT - RFQ-65266M -WORK SHOP.pdf|https://tender.nprocure.com/common/download?uid=d957d709-ffdd-47cf-b134-3ee2753f6c0c&amp;name=TECHNICAL BID - RFQ-65266M -WORK SHOP.pdf|https://tender.nprocure.com/common/download?uid=6b44e329-cbc1-4c83-9b75-84f8ca30908d&amp;name=General Commercial Terms and Conditions- n-procure.pdf</t>
  </si>
  <si>
    <t>https://www.tender18india.com/Documents/FileDownload?FileName=TenderDocuments/224/61252/61252.html,https://tender.nprocure.com/common/download?uid=22c6bf80-a491-4713-8c0c-54d81b4b9bbd&amp;name=RFQ NO 64166 BMD-8.pdf</t>
  </si>
  <si>
    <t>https://www.tender18india.com/Documents/FileDownload?FileName=TenderDocuments/224/61241/61241.html,https://tender.nprocure.com/common/download?uid=17d4a2d3-b4a6-4ee6-b239-fb8ea3689af4&amp;name=RFQ_ NO 65179 IMD-8.pdf</t>
  </si>
  <si>
    <t>https://www.tender18india.com/Documents/FileDownload?FileName=TenderDocuments/224/69063/69063.html,https://tender.nprocure.com/common/download?uid=4ff6ccc2-c02c-4cf2-971a-d8eeb6d36dd9&amp;name=Covering.pdf|https://tender.nprocure.com/common/download?uid=baa2a716-1ca1-47cb-8590-3b6c1d4bb6f9&amp;name=BOQ.pdf|https://tender.nprocure.com/common/download?uid=fd74010a-85f8-459e-833b-7131c9f984af&amp;name=001SBD Book_2024 thoriyali kadhvaru no1.pdf|https://tender.nprocure.com/common/download?uid=7841bd3d-e892-45da-a9e8-474c85c8087e&amp;name=ITEMWISE.pdf|https://tender.nprocure.com/common/download?uid=9377ef6e-b846-4daf-b96c-b115201ccc58&amp;name=NIT.pdf|https://tender.nprocure.com/common/download?uid=1402d5bc-90f1-4e4d-a3e1-8f0e94c0a8fe&amp;name=PERCENTAGE.pdf|https://tender.nprocure.com/common/download?uid=81eae3b4-ce95-4578-98c3-59f7161d0b93&amp;name=SITE.pdf|https://tender.nprocure.com/common/download?uid=d4852734-70bd-4e6a-9745-51f84a71798f&amp;name=Bid Capacity Annexure.pdf</t>
  </si>
  <si>
    <t>https://www.tender18india.com/Documents/FileDownload?FileName=TenderDocuments/224/69053/69053.html,https://tender.nprocure.com/common/download?uid=842f5392-be03-46af-b8c2-967e1f5fd659&amp;name=Covering.pdf|https://tender.nprocure.com/common/download?uid=b072e766-da44-4849-85aa-8d38a0fe9a30&amp;name=BOQ.pdf|https://tender.nprocure.com/common/download?uid=eea02d07-5b48-49ac-800d-8a29f5f9b0d6&amp;name=001SBD Book_2024 thoriyali kadhvaru no1.pdf|https://tender.nprocure.com/common/download?uid=046a38de-198a-40cf-bec4-46dbecda6fe4&amp;name=ITEMWISE.pdf|https://tender.nprocure.com/common/download?uid=5b35c6a2-2fa0-4b6c-b473-0f685521d665&amp;name=NIT.pdf|https://tender.nprocure.com/common/download?uid=cd9920e4-104f-4df5-98b6-0d622c5c6d48&amp;name=PERCENTAGE.pdf|https://tender.nprocure.com/common/download?uid=789e15db-c435-4fd1-bdbb-15cd71b96ff8&amp;name=SITE.pdf|https://tender.nprocure.com/common/download?uid=b9683713-62f4-4f2a-8bc9-b8546c31b991&amp;name=Bid Capacity Annexure.pdf</t>
  </si>
  <si>
    <t>https://www.tender18india.com/Documents/FileDownload?FileName=TenderDocuments/224/68875/68875.html,https://tender.nprocure.com/common/download?uid=ef14e240-e9a3-4f51-836c-140c412fac71&amp;name=008 covering.pdf|https://tender.nprocure.com/common/download?uid=2deacce9-1463-46d6-8fcd-80c3bc8860f9&amp;name=003 BOQ.pdf|https://tender.nprocure.com/common/download?uid=93d1138d-90b5-48a4-a4f8-5f5841126c3d&amp;name=000 NIT.pdf|https://tender.nprocure.com/common/download?uid=d3e0cc54-84f1-4e0d-aed1-f3bad29ec960&amp;name=001SBD Book_2024 thoriyali (1).pdf|https://tender.nprocure.com/common/download?uid=a82e2a70-d72d-409c-8d8e-a3286f9530e7&amp;name=002 SITE.pdf|https://tender.nprocure.com/common/download?uid=f53cd235-c8aa-45f4-93e7-89d0b882ca97&amp;name=004 ITEM WISE SPE.pdf|https://tender.nprocure.com/common/download?uid=7aea7bc8-f6d9-4d21-b537-29a6b8c3ea8a&amp;name=006 PERCETAGE.pdf|https://tender.nprocure.com/common/download?uid=3c200dc8-ef6d-4d7a-b0c7-a5d1164bedef&amp;name=Bid Capacity Annexure.pdf</t>
  </si>
  <si>
    <t>https://www.tender18india.com/Documents/FileDownload?FileName=TenderDocuments/224/69047/69047.html,https://tender.nprocure.com/common/download?uid=59ffe62e-f157-436e-acd8-17a908ed75dd&amp;name=Covering.pdf|https://tender.nprocure.com/common/download?uid=7654fe78-f0c1-47be-a89f-2165178e7825&amp;name=BOQ.pdf|https://tender.nprocure.com/common/download?uid=62938d24-5099-4337-8b31-55a424f3adb8&amp;name=001SBD Book_2024 thoriyali harisar (1) (1).pdf|https://tender.nprocure.com/common/download?uid=4b409445-e18c-4043-847b-07de49c6ae61&amp;name=ITEMWISE.pdf|https://tender.nprocure.com/common/download?uid=ce59b922-3dd2-4470-a769-6569f3a252d1&amp;name=NIT.pdf|https://tender.nprocure.com/common/download?uid=57f41981-07c0-4c9b-b165-98587b8f69b1&amp;name=PERCENTAGE.pdf|https://tender.nprocure.com/common/download?uid=6394623b-6c1d-4b59-b940-f10546e7965a&amp;name=SITE.pdf|https://tender.nprocure.com/common/download?uid=93610afd-831e-4e8a-b737-b1c4246c1c4b&amp;name=Bid Capacity Annexure.pdf</t>
  </si>
  <si>
    <t>https://www.tender18india.com/Documents/FileDownload?FileName=TenderDocuments/224/64381/64381.html,https://tender.nprocure.com/common/download?uid=77862500-8240-4d77-a7dd-22faef0a89fb&amp;name=0424 CFP Part 2 A Terms and Conditions Auction.pdf|https://tender.nprocure.com/common/download?uid=79315eed-7121-4305-a96b-5be6d59d1a55&amp;name=0424 CFP Part 2 B Specifications 04122023.pdf|https://tender.nprocure.com/common/download?uid=01d6a02d-c788-4045-a904-a904e932840f&amp;name=0424 CFP Part 2 C Annexures Eauction.pdf|https://tender.nprocure.com/common/download?uid=6c3c7fb5-cb0a-43d0-9957-a94d1b58767f&amp;name=0424 Part 3 General PO Terms and Conditions.pdf|https://tender.nprocure.com/common/download?uid=2b03ea16-cf7c-4e0f-a31b-9ab41a1806c5&amp;name=0424 CFP NIT Tender 2024-25.pdf</t>
  </si>
  <si>
    <t>https://www.tender18india.com/Documents/FileDownload?FileName=TenderDocuments/224/59815/59815.html,https://tender.nprocure.com/common/download?uid=e43d90a9-8019-41f3-854e-74d62987c883&amp;name=E12-24.pdf|https://tender.nprocure.com/common/download?uid=ecab7521-7ab8-48ae-9487-71116386d48b&amp;name=TLE-1 Tender No.E12.pdf</t>
  </si>
  <si>
    <t>https://www.tender18india.com/Documents/FileDownload?FileName=TenderDocuments/224/59229/59229.html,https://tender.nprocure.com/common/download?uid=ff0f42a4-1266-4b83-8cfb-89f0600c9cc9&amp;name=118 Paver work Phase-III in Ward No.18 (7th) (1).pdf|https://tender.nprocure.com/common/download?uid=cd6ef60a-2a64-4f72-8fda-9712315c7790&amp;name=corrugendum for ward no-18 tender.pdf|https://tender.nprocure.com/common/download?uid=2dd2024d-10ac-4dbc-a4f1-309a22004207&amp;name=corrugendum.pdf|https://tender.nprocure.com/common/download?uid=466d5f51-1ee7-48a2-801e-abf68754de54&amp;name=corrugendum1.pdf</t>
  </si>
  <si>
    <t>https://www.tender18india.com/Documents/FileDownload?FileName=TenderDocuments/224/59252/59252.html,https://tender.nprocure.com/common/download?uid=fdee7adc-0999-4503-98a2-e42aa92b85d1&amp;name=118 Paver work Phase-III in Ward No.18 (7th) (1).pdf|https://tender.nprocure.com/common/download?uid=3ee29931-d7bc-43f2-897a-1ae9293f6eec&amp;name=corrugendum for ward no-18 tender.pdf|https://tender.nprocure.com/common/download?uid=197e5f92-dc7f-4b8b-b2ec-00e6015479b5&amp;name=corrugendum.pdf|https://tender.nprocure.com/common/download?uid=f6f2130b-329d-4f77-b07a-c1fedf1fd605&amp;name=corrugendum1.pdf</t>
  </si>
  <si>
    <t>https://www.tender18india.com/Documents/FileDownload?FileName=TenderDocuments/224/59284/59284.html,https://tender.nprocure.com/common/download?uid=9dcb0830-7573-41e1-a412-8dff24feb05a&amp;name=320 Paver work at Solvant Area in Ward No.18 (Re) (1).pdf|https://tender.nprocure.com/common/download?uid=c27853de-0a79-4540-b843-b0c5fed32529&amp;name=corrugendum for ward no-18 tender.pdf|https://tender.nprocure.com/common/download?uid=31fb5f15-d39c-4426-ad96-169fbe8841b3&amp;name=corrugendum.pdf|https://tender.nprocure.com/common/download?uid=daee5b06-c7b7-4dea-a789-c83014242b2b&amp;name=corrugendum1.pdf</t>
  </si>
  <si>
    <t>https://www.tender18india.com/Documents/FileDownload?FileName=TenderDocuments/224/68793/68793.html,https://tender.nprocure.com/common/download?uid=a984ff8a-c614-41f9-9a56-c03f1295f2ed&amp;name=1. Section.pdf|https://tender.nprocure.com/common/download?uid=16a849ba-bca9-4c01-9d79-050bf8e4fd69&amp;name=2. Section.pdf|https://tender.nprocure.com/common/download?uid=882a70b0-bb3c-4393-a027-54b8d3442c6a&amp;name=3. Section.pdf|https://tender.nprocure.com/common/download?uid=88086d48-777f-47a0-925f-37ef9e1e3cef&amp;name=4. Section.pdf|https://tender.nprocure.com/common/download?uid=66de547f-a585-4ba4-91db-4bf2d906894d&amp;name=5. Section.pdf|https://tender.nprocure.com/common/download?uid=b217487f-b389-4756-a507-2748e0de80a7&amp;name=6. Section.pdf|https://tender.nprocure.com/common/download?uid=da0dd8db-6a98-4806-9a43-193f4fff2ddf&amp;name=7. Section.pdf|https://tender.nprocure.com/common/download?uid=2e94c14d-e6aa-42c8-acfd-440e5e2e6674&amp;name=8. Section.pdf|https://tender.nprocure.com/common/download?uid=bd2d3736-9b1a-4861-b634-e4cfa342eecd&amp;name=9. Section.pdf|https://tender.nprocure.com/common/download?uid=197c4929-0b18-4b9c-b5a4-fe955f330d41&amp;name=10. Section.pdf|https://tender.nprocure.com/common/download?uid=dc161c6c-1309-4571-a2ac-204f7c958d35&amp;name=Nit.pdf</t>
  </si>
  <si>
    <t>https://www.tender18india.com/Documents/FileDownload?FileName=TenderDocuments/224/68828/68828.html,https://tender.nprocure.com/common/download?uid=1031734b-f27a-41c1-b7f1-fe415a85241c&amp;name=1.  ITB Upkeeping Transfary Hostel 6-26.pdf|https://tender.nprocure.com/common/download?uid=c5891440-a472-4fd5-8ba4-516abbe888ad&amp;name=2.Section Qualification-27-34 .pdf|https://tender.nprocure.com/common/download?uid=53c3d4ca-31ea-442a-9d9c-5cd6b0b99e09&amp;name=3. condition Upkeeping Transfary Hostel 35-62.pdf|https://tender.nprocure.com/common/download?uid=a821d859-b6e6-4c95-a03c-d8797c573b68&amp;name=4. Conditions for work.pdf|https://tender.nprocure.com/common/download?uid=c764ef20-6891-43ac-8321-31790db5e6a9&amp;name=4. countdata Upkeeping Transfary Hostel 63-71.pdf|https://tender.nprocure.com/common/download?uid=5418ce1e-17c9-4a5f-abe6-27b28e62c3ad&amp;name=5. Specification 1-_merged.pdf|https://tender.nprocure.com/common/download?uid=c81a82df-ca31-4c08-9c2c-2b656f2fec0b&amp;name=6. form of bid Upkeeping Transfary Hostel 73-75.pdf|https://tender.nprocure.com/common/download?uid=7265a1dd-5e6c-4a0b-9934-7752a61504a5&amp;name=7.Section B.O.Q-76-78.pdf|https://tender.nprocure.com/common/download?uid=fd1de0e3-3425-49e2-8920-4e64e237da0a&amp;name=8. securities Upkeeping Transfary Hostel 79-90.pdf|https://tender.nprocure.com/common/download?uid=f7523271-c3e1-4540-a4b2-0640cb5b67b7&amp;name=9. drawing Upkeeping Transfary Hostel 91.pdf|https://tender.nprocure.com/common/download?uid=2c9ab38e-7d8c-4cf5-9835-0c10534f837c&amp;name=10. Annexure and Special Condition .pdf|https://tender.nprocure.com/common/download?uid=4e281653-a702-46cc-b6bd-40400ebbd690&amp;name=Nit.pdf</t>
  </si>
  <si>
    <t>https://www.tender18india.com/Documents/FileDownload?FileName=TenderDocuments/224/68799/68799.html,https://tender.nprocure.com/common/download?uid=a34782d3-9e33-4305-b008-b53567167588&amp;name=SBD.pdf</t>
  </si>
  <si>
    <t>https://www.tender18india.com/Documents/FileDownload?FileName=TenderDocuments/224/68816/68816.html,https://tender.nprocure.com/common/download?uid=4760ee4f-542e-412b-9823-5283a2279e94&amp;name=1.pdf|https://tender.nprocure.com/common/download?uid=df70da1b-6337-4c1a-a2a3-ccddb1ab5f6e&amp;name=2.pdf|https://tender.nprocure.com/common/download?uid=2691472b-5c06-4930-8706-979190548710&amp;name=3.pdf|https://tender.nprocure.com/common/download?uid=847f4e3d-aff8-4252-8239-3b9b5a2a4582&amp;name=4.pdf|https://tender.nprocure.com/common/download?uid=064ed3e7-a71a-4e88-80b7-c5996666a0e5&amp;name=5.pdf|https://tender.nprocure.com/common/download?uid=7c3fb696-bd63-4b5a-ab75-24332e7b517e&amp;name=6.pdf|https://tender.nprocure.com/common/download?uid=423f5b0d-73bd-4f55-81bf-cfb313709b7c&amp;name=7.pdf|https://tender.nprocure.com/common/download?uid=18a71dc9-d33a-45a6-8b91-0a1fdf012e18&amp;name=8.pdf|https://tender.nprocure.com/common/download?uid=b20844c3-3e18-413e-83f8-ce15a7d0839b&amp;name=9.pdf|https://tender.nprocure.com/common/download?uid=a974eac3-ff53-4108-937d-2db2246d6fe0&amp;name=10.pdf|https://tender.nprocure.com/common/download?uid=f4cf4d86-2a53-4824-85d5-4cc612fd4d3c&amp;name=Nit.pdf</t>
  </si>
  <si>
    <t>https://www.tender18india.com/Documents/FileDownload?FileName=TenderDocuments/224/68805/68805.html,https://tender.nprocure.com/common/download?uid=63a40781-f972-4ed5-a4a0-f29e43c5f144&amp;name=1.pdf|https://tender.nprocure.com/common/download?uid=7a810eda-602a-48d3-be16-39d86ff568ff&amp;name=2.pdf|https://tender.nprocure.com/common/download?uid=f184baa4-685c-46cc-8cc9-70f8c04ac141&amp;name=3.pdf|https://tender.nprocure.com/common/download?uid=3ae0b63d-8e9c-4be8-aa67-c76bc0921f3e&amp;name=4.pdf|https://tender.nprocure.com/common/download?uid=abacddda-db4c-4a4c-88bc-39e55cb41170&amp;name=5.pdf|https://tender.nprocure.com/common/download?uid=f3bbd5d3-fd70-45bc-9bbf-d303fa2d807b&amp;name=6.pdf|https://tender.nprocure.com/common/download?uid=71b9dc3d-f36b-47cf-9c21-0ea1575a13ce&amp;name=7.pdf|https://tender.nprocure.com/common/download?uid=b7a46f1d-f9e8-4e2e-9262-3ce3f718099d&amp;name=8.pdf|https://tender.nprocure.com/common/download?uid=cd666b93-8d4e-4ef8-92fe-1380b8e625cf&amp;name=9.pdf|https://tender.nprocure.com/common/download?uid=c52e3ea0-8b7c-4eb4-87f5-a1cb6e1c7242&amp;name=10.pdf|https://tender.nprocure.com/common/download?uid=ff20b713-f60f-4118-b3ed-0cd3138ca73c&amp;name=Nit.pdf</t>
  </si>
  <si>
    <t>https://www.tender18india.com/Documents/FileDownload?FileName=TenderDocuments/224/68801/68801.html,https://tender.nprocure.com/common/download?uid=b78ecc63-52d0-48c1-ae4a-20bf92205cbe&amp;name=1. Section.pdf|https://tender.nprocure.com/common/download?uid=29f274f4-91e8-4685-b590-c9a37637b524&amp;name=2. Section.pdf|https://tender.nprocure.com/common/download?uid=07d2912d-0dd3-4a32-9c1b-213e1d550f0c&amp;name=3. Section.pdf|https://tender.nprocure.com/common/download?uid=63a7d358-f93e-47eb-ac76-aa0add670da8&amp;name=4. Section.pdf|https://tender.nprocure.com/common/download?uid=5043a0cf-f429-4fd6-90f0-a62e1c1c3611&amp;name=5. Section.pdf|https://tender.nprocure.com/common/download?uid=c3d46bb2-9656-4b73-bcd9-c64f97ee6d13&amp;name=6. Section.pdf|https://tender.nprocure.com/common/download?uid=b16e697b-fa0b-4dc3-beae-7483b02ea009&amp;name=7. Section.pdf|https://tender.nprocure.com/common/download?uid=34382abb-5636-4426-8b83-b79b4657a257&amp;name=8. Section.pdf|https://tender.nprocure.com/common/download?uid=de704805-26f5-4ee0-8a52-8e9dc379398a&amp;name=9. Section.pdf|https://tender.nprocure.com/common/download?uid=0b72e4a7-53d5-4443-aecd-ca63a1803859&amp;name=10. Section.pdf|https://tender.nprocure.com/common/download?uid=0f54bd43-06ac-4d2d-894d-82f39010dfa6&amp;name=Nit.pdf</t>
  </si>
  <si>
    <t>https://www.tender18india.com/Documents/FileDownload?FileName=TenderDocuments/224/68839/68839.html,https://tender.nprocure.com/common/download?uid=75161f1e-ec39-48d4-bed7-0177965c8082&amp;name=SBD.pdf</t>
  </si>
  <si>
    <t>https://www.tender18india.com/Documents/FileDownload?FileName=TenderDocuments/224/68835/68835.html,https://tender.nprocure.com/common/download?uid=56673a07-e07c-4b7c-aa02-58861dc462b5&amp;name=1.pdf|https://tender.nprocure.com/common/download?uid=832f2230-daec-49b1-9052-bcb2b2f21108&amp;name=2.pdf|https://tender.nprocure.com/common/download?uid=13ef25a0-b126-4735-aa4f-3334e16b8143&amp;name=3.pdf|https://tender.nprocure.com/common/download?uid=11c63e3f-ec5b-4469-84de-a537419c8dec&amp;name=4.pdf|https://tender.nprocure.com/common/download?uid=791d772d-7fe7-440d-a09a-a18b7ae8bdca&amp;name=5.pdf|https://tender.nprocure.com/common/download?uid=4027dc07-6306-4f97-b50b-20db9ceef4f3&amp;name=6.pdf|https://tender.nprocure.com/common/download?uid=02515780-f659-4c0f-88a9-cc0e75f227b4&amp;name=7.pdf|https://tender.nprocure.com/common/download?uid=5dbe3134-624b-4c7f-ae83-4d1a7f5aee31&amp;name=8.pdf|https://tender.nprocure.com/common/download?uid=830ef3c3-16e7-4a42-9bcd-c535b29c7bec&amp;name=9.pdf|https://tender.nprocure.com/common/download?uid=f9a04730-1cc9-4076-af6b-efb8edb35be7&amp;name=10.pdf|https://tender.nprocure.com/common/download?uid=455cc326-8ed1-4d08-84d7-e2abc52d5755&amp;name=Nit.pdf</t>
  </si>
  <si>
    <t>https://www.tender18india.com/Documents/FileDownload?FileName=TenderDocuments/224/68845/68845.html,https://tender.nprocure.com/common/download?uid=05c5c386-2ea9-4cea-903f-cb9b829d1806&amp;name=SBD.pdf</t>
  </si>
  <si>
    <t>https://www.tender18india.com/Documents/FileDownload?FileName=TenderDocuments/224/68842/68842.html,https://tender.nprocure.com/common/download?uid=3569e911-9019-42a1-af25-18960d695ecc&amp;name=1.pdf|https://tender.nprocure.com/common/download?uid=16712b53-e3e9-4416-a567-7c11120f3896&amp;name=2.pdf|https://tender.nprocure.com/common/download?uid=e35c73ce-8154-4729-bfc2-0f92228d565e&amp;name=3.pdf|https://tender.nprocure.com/common/download?uid=5fd38f10-0b5d-4dab-8313-13113a0bfae4&amp;name=4.pdf|https://tender.nprocure.com/common/download?uid=a0ba29bb-a7b9-4f2a-b125-d5de90aea6cd&amp;name=5.pdf|https://tender.nprocure.com/common/download?uid=0c8d8797-bd73-4b68-b1eb-066db467ea90&amp;name=6.pdf|https://tender.nprocure.com/common/download?uid=78aeb183-e7c9-40cd-b324-10d1cae90368&amp;name=7.pdf|https://tender.nprocure.com/common/download?uid=27980da3-adf1-45a0-b33d-fa7bcf6c3865&amp;name=8.pdf|https://tender.nprocure.com/common/download?uid=e2b6251e-3ffa-418f-bcbc-b834537b75f1&amp;name=9.pdf|https://tender.nprocure.com/common/download?uid=84b178f9-5ed9-42d7-a698-af118173c0ce&amp;name=10.pdf|https://tender.nprocure.com/common/download?uid=d08f6869-a42c-4b6f-8095-785bdc9ea77c&amp;name=0 (1).pdf</t>
  </si>
  <si>
    <t>https://www.tender18india.com/Documents/FileDownload?FileName=TenderDocuments/224/68847/68847.html,https://tender.nprocure.com/common/download?uid=51a1b66c-09f7-4997-8541-d3c3a718314e&amp;name=SBD.pdf</t>
  </si>
  <si>
    <t>https://www.tender18india.com/Documents/FileDownload?FileName=TenderDocuments/224/68850/68850.html,https://tender.nprocure.com/common/download?uid=1a5a824b-ec6b-4fc4-af09-502cf60c76ba&amp;name=1.pdf|https://tender.nprocure.com/common/download?uid=eef2d064-84d3-488d-934f-51337166d9e7&amp;name=2.pdf|https://tender.nprocure.com/common/download?uid=fe274546-d7d9-4db7-bf44-13f52134d560&amp;name=3.pdf|https://tender.nprocure.com/common/download?uid=14cb692e-c9f5-43da-9554-665e87c612ef&amp;name=4.pdf|https://tender.nprocure.com/common/download?uid=f8594eab-e46a-474b-a598-3ba32b2f2cfd&amp;name=5.pdf|https://tender.nprocure.com/common/download?uid=e7ee5112-4da2-4b4e-bb25-f936ea668c5a&amp;name=6.pdf|https://tender.nprocure.com/common/download?uid=cc4f91d8-ae0c-4926-b182-762c7315fd02&amp;name=7.pdf|https://tender.nprocure.com/common/download?uid=0512755a-287f-49af-8013-5bcde57876a9&amp;name=8.pdf|https://tender.nprocure.com/common/download?uid=0e8dbf26-01af-44da-be2b-033d220310d9&amp;name=9.pdf|https://tender.nprocure.com/common/download?uid=d89ce91a-1e96-4a73-b6ac-2650ca67b789&amp;name=10.pdf|https://tender.nprocure.com/common/download?uid=9951c36d-f513-4ab7-9550-21c56b61b395&amp;name=Nit.pdf</t>
  </si>
  <si>
    <t>https://www.tender18india.com/Documents/FileDownload?FileName=TenderDocuments/224/63347/63347.html,https://tender.nprocure.com/common/download?uid=4471250c-0b4d-4852-9bf5-e67e553bb7b6&amp;name=TECH BID.pdf|https://tender.nprocure.com/common/download?uid=62d774ca-6c42-4a04-b2cb-2a6a1297244b&amp;name=PRICE BID .pdf|https://tender.nprocure.com/common/download?uid=aa08a23d-10f9-4ae9-9b13-a6c12a74fb49&amp;name=63347 Addenda 1.pdf|https://tender.nprocure.com/common/download?uid=9b04f958-1a49-43de-8aaf-778b42d3e886&amp;name=Addendum corrigemdum-2.pdf</t>
  </si>
  <si>
    <t>https://www.tender18india.com/Documents/FileDownload?FileName=TenderDocuments/224/69037/69037.html,https://tender.nprocure.com/common/download?uid=cfb2fcc8-dc49-442d-a136-a6d60b2dac32&amp;name=1. E Tender Notice -(Narmada bhavan FIRE).pdf|https://tender.nprocure.com/common/download?uid=2020bdd0-762a-4383-ad81-92334d3c8a0d&amp;name=2. SBD Book_2023_(NARMADABHAVAN (FIRE).pdf|https://tender.nprocure.com/common/download?uid=ade9ca13-a02d-4f71-856e-826d4ecf51eb&amp;name=3. BOQ  (NARMADABHAVAN (FIRE).pdf|https://tender.nprocure.com/common/download?uid=29b092d8-dfa3-4f92-b456-12440cbde01c&amp;name=4. BOQ-NOTES -(NARMADABHAVAN (FIRE).pdf|https://tender.nprocure.com/common/download?uid=88959ef8-40dd-4fc3-80bf-ffe3fcb62daa&amp;name=5. Detailed Specifications.pdf|https://tender.nprocure.com/common/download?uid=3a8170f8-59dc-45f5-a494-fdd1038225ea&amp;name=6. Mat Testing Schedule (NARMADABHAVAN (FIRE).pdf|https://tender.nprocure.com/common/download?uid=8255c475-9679-4f79-9f42-63a36567d8de&amp;name=7. General Specification -(Annexure-I).pdf|https://tender.nprocure.com/common/download?uid=b886842e-deec-4a55-9d19-4e005267c924&amp;name=8. sp. cond fire.pdf|https://tender.nprocure.com/common/download?uid=4fef5a18-b5e7-4a86-a0ca-14c7a2388111&amp;name=10. GR.pdf|https://tender.nprocure.com/common/download?uid=de8a6e56-0578-4b24-a93a-47ae500fc4f5&amp;name=9.Index Specification NARMADABHAVAN FIRE.pdf</t>
  </si>
  <si>
    <t>https://www.tender18india.com/Documents/FileDownload?FileName=TenderDocuments/224/68837/68837.html,https://tender.nprocure.com/common/download?uid=6a99b2ad-dffb-4faf-b4be-ff70eaf2934b&amp;name=1. E Tender Notice -(Kuberbhavan (FIRE).pdf|https://tender.nprocure.com/common/download?uid=3dd54467-6277-4bbe-acdb-90a160b90d56&amp;name=2. SBD Book_2023_(Kuberbhavan (FIRE).pdf|https://tender.nprocure.com/common/download?uid=dfc85752-cae7-4318-bdf6-cfa8579dd6ad&amp;name=3. BOQ  (Kuberbhav Fire).pdf|https://tender.nprocure.com/common/download?uid=d81703c1-e239-442e-906a-1d737f6c01e2&amp;name=4. BOQ-NOTES -(Kuberbhavan (FIRE).pdf|https://tender.nprocure.com/common/download?uid=40cdc2f2-09af-4d48-9a4c-c2fe8aaf5f4b&amp;name=5. Index Specification - Kuberbhavan FIRE.pdf|https://tender.nprocure.com/common/download?uid=3121331c-659c-4169-8252-1f373da75c53&amp;name=6. Mat Testing Schedule  (Kuberbhavan (FIRE).pdf|https://tender.nprocure.com/common/download?uid=ed4107bb-0202-4bc2-8598-0a8177b361fb&amp;name=7. General Specification -(Annexure-I).pdf|https://tender.nprocure.com/common/download?uid=8ffd0cb4-cd75-4735-bb3f-312aca3c3178&amp;name=8. sp. cond fire.pdf|https://tender.nprocure.com/common/download?uid=3952333a-bea6-4e86-b264-6bbc7becd738&amp;name=04. GR.pdf|https://tender.nprocure.com/common/download?uid=e66bfb89-234a-4d1c-8490-fb628b167151&amp;name=9. Detailed Specifications.pdf</t>
  </si>
  <si>
    <t>https://www.tender18india.com/Documents/FileDownload?FileName=TenderDocuments/224/68918/68918.html,https://tender.nprocure.com/common/download?uid=ba7b84e3-0bcf-4e8a-807a-b1f6774aaf0b&amp;name=CRASH COURSE 24 N PROCUREMENT.pdf</t>
  </si>
  <si>
    <t>https://www.tender18india.com/Documents/FileDownload?FileName=TenderDocuments/224/62278/62278.html,https://tender.nprocure.com/common/download?uid=1a119389-250d-4cca-b9f2-04e5198876b7&amp;name=Pressnote for super sucker third attempt.pdf|https://tender.nprocure.com/common/download?uid=f770aff2-5419-49f3-8f08-20c906d36834&amp;name=Tender of pur with O and M of 06 Super Sucker set third attempt.pdf</t>
  </si>
  <si>
    <t>https://www.tender18india.com/Documents/FileDownload?FileName=TenderDocuments/224/61071/61071.html,https://tender.nprocure.com/common/download?uid=ac06c5a3-daa1-447e-8629-a9172d699f78&amp;name=Tender Document.pdf|https://tender.nprocure.com/common/download?uid=620ba838-5aae-4919-9213-5be7a183d0ed&amp;name=Corrigendum no.2 E-207  Date Extension.pdf</t>
  </si>
  <si>
    <t>https://www.tender18india.com/Documents/FileDownload?FileName=TenderDocuments/224/55646/55646.html,https://tender.nprocure.com/common/download?uid=26b3f204-dd87-4be6-8b99-3e7dd0c65788&amp;name=1. comm Terms and conditions R2_combined .pdf|https://tender.nprocure.com/common/download?uid=34d9265c-ade5-4471-912a-4d8debe9ce5c&amp;name=Format for Authorised representative declaration.pdf|https://tender.nprocure.com/common/download?uid=49851e8c-8705-467e-92aa-ee620016c4d3&amp;name=Format for Purchase Agreement.pdf|https://tender.nprocure.com/common/download?uid=b11eda56-1cd0-49e4-a9d1-4a302e47f90f&amp;name=GUVNL - BG - SD - PBG  CPBG format - 07.12.2019.pdf|https://tender.nprocure.com/common/download?uid=f0c4eedd-42b0-4133-85b8-30b2f88dd98e&amp;name=GUVNL - EMD Format - 30.04.2020.pdf|https://tender.nprocure.com/common/download?uid=3f975c89-b239-4924-aed9-85d75d4e00b2&amp;name=Land Boarder Certificate A1 .pdf|https://tender.nprocure.com/common/download?uid=58f7650e-c351-49ad-b2cc-1b7096c5d962&amp;name=Land Boarder Certificate A2.pdf|https://tender.nprocure.com/common/download?uid=2af92010-8b61-4149-9d38-e8bdede5857a&amp;name=R3-MS RAIL 60 kg-mtr.pdf|https://tender.nprocure.com/common/download?uid=861f906a-ba61-4e16-a4fa-0c6668c143aa&amp;name=1.Schedule A -E-2979 -MS RAIL revised.pdf</t>
  </si>
  <si>
    <t>nprocure</t>
  </si>
  <si>
    <t>tender for pillow with cover , pillow with cover</t>
  </si>
  <si>
    <t>tender for steel dinner set , steel dinner set</t>
  </si>
  <si>
    <t>tender for colouring bed sheet with pillow cover , colouring bed sheet with pillow cover</t>
  </si>
  <si>
    <t>tender for supply  delivery  testing  commissioning alongwith comprehensive operation and maintenance contract for 5 (five) years of garden waste crushing machine with vehicles &amp; equipments ‐ 10 sets. for amc garden department as per tender specifications  scope of work &amp; terms conditions. , supply  delivery  testing  commissioning alongwith comprehensive operation and maintenance contract for 5 (five) years of garden waste crushing machine with vehicles &amp; equipments ‐ 10 sets. for amc garden department as per tender specifications  scope of work &amp; terms conditions.</t>
  </si>
  <si>
    <t>tender for supplying and spreding wetmix in new added kathwada area and diff. places in nikol ward east zone.(arc) , supplying and spreding wetmix in new added kathwada area and diff. places in nikol ward east zone.(arc)</t>
  </si>
  <si>
    <t>tender for making &amp; repairing footpath work and diff. related work at kathwada gamtad road and different places in kathwada in nikol ward east zone , making &amp; repairing footpath work and diff. related work at kathwada gamtad road and different places in kathwada in nikol ward east zone</t>
  </si>
  <si>
    <t>tender for u foam mattress with cover , u foam mattress with cover</t>
  </si>
  <si>
    <t>tender for supply of f.r.c. machinehole  chamber  strom water grating (catch pit jali)  and gully trap covers &amp; frames on annual rate contact basis , supply of f.r.c. machinehole  chamber  strom water grating (catch pit jali)  and gully trap covers &amp; frames on annual rate contact basis</t>
  </si>
  <si>
    <t>tender for blanket , blanket</t>
  </si>
  <si>
    <t>tender for supply of fiber reinforced cement concrete machinehole cover and frame as per is 12592:2002 on annual rate contact basis , supply of fiber reinforced cement concrete machinehole cover and frame as per is 12592:2002 on annual rate contact basis</t>
  </si>
  <si>
    <t>tender for double deck steel bed (for 2 persons) , double deck steel bed (for 2 persons)</t>
  </si>
  <si>
    <t>tender for contract for a period of one year for the work of housekeeping in the premises of the high court complex; including auditorium complex of the gujarat high court at sola  ahmedabad. , contract for a period of one year for the work of housekeeping in the premises of the high court complex; including auditorium complex of the gujarat high court at sola  ahmedabad.</t>
  </si>
  <si>
    <t>tender for contract for a period of one year for the work of housekeeping  in the campus of the gujarat state judicial academy  ahmedabad. , contract for a period of one year for the work of housekeeping  in the campus of the gujarat state judicial academy  ahmedabad.</t>
  </si>
  <si>
    <t>tender for appointment of consultant for architectural and engineering design services along with project management consultancy services for construction of proton therapy and cyclotron system for nuclear medicine” at the gujarat cancer &amp; research institute  civil hospital campus  asarwa  ahmedabad , appointment of consultant for architectural and engineering design services along with project management consultancy services for construction of proton therapy and cyclotron system for nuclear medicine” at the gujarat cancer &amp; research institute  civil hospital campus  asarwa  ahmedabad</t>
  </si>
  <si>
    <t>tender for providing of msw segregating trommel machines of appx. 300 mt per day (tpd) &amp; 1000 mt per day (tpd) capacity for bio-mining of msw / legacy waste on rental basis rate contract as per amc requirement  scope of work &amp; terms conditions. , providing of msw segregating trommel machines of appx. 300 mt per day (tpd) &amp; 1000 mt per day (tpd) capacity for bio-mining of msw / legacy waste on rental basis rate contract as per amc requirement  scope of work &amp; terms conditions.</t>
  </si>
  <si>
    <t>tender for appointment of agency for peer review and design management for implementation of the sardar vallabhbhai patel sports enclave in ahmedabad  gujarat , appointment of agency for peer review and design management for implementation of the sardar vallabhbhai patel sports enclave in ahmedabad  gujarat</t>
  </si>
  <si>
    <t>tender for maintenance and repair of office building of 7/3 sub division at narmada colony situated at sanand. , maintenance and repair of office building of 7/3 sub division at narmada colony situated at sanand.</t>
  </si>
  <si>
    <t>tender for request for proposal for preparation of master plan for a mineral processing hub in south gujarat  india.. , request for proposal for preparation of master plan for a mineral processing hub in south gujarat  india..</t>
  </si>
  <si>
    <t>tender for rfp for selection of agency for identification of technically suitable land for a mineral processing plant in the chhota udepur district in gujarat state  india , rfp for selection of agency for identification of technically suitable land for a mineral processing plant in the chhota udepur district in gujarat state  india</t>
  </si>
  <si>
    <t>tender for providing consultancy service for third party inspection &amp; quality assurance for the work of strengthening and resurfacing of ankleshwar valia netrang road precast and cast in situ box culverts at chainage k.m. 8/8 to 8/9 10/5 to 10/6  13/6 to 13/750  16/1 to 16/2  32/3 to 32/4  41/250 to 41/350   dist. bharuch. , providing consultancy service for third party inspection &amp; quality assurance for the work of strengthening and resurfacing of ankleshwar valia netrang road precast and cast in situ box culverts at chainage k.m. 8/8 to 8/9 10/5 to 10/6  13/6 to 13/750  16/1 to 16/2  32/3 to 32/4  41/250 to 41/350   dist. bharuch.</t>
  </si>
  <si>
    <t>tender for providing consultancy service for third party inspection &amp; quality assurance for the work of strengthening and resurfacing of hansot motvan panoli road k.m. 0/0 to 23/0  ta. hansot  dist. bharuch. , providing consultancy service for third party inspection &amp; quality assurance for the work of strengthening and resurfacing of hansot motvan panoli road k.m. 0/0 to 23/0  ta. hansot  dist. bharuch.</t>
  </si>
  <si>
    <t>tender for providing consultancy service for third party inspection &amp; quality assurance for the work of strengthening and resurfacing of valia desad bhamalia rapara gundiya mauza road k.m. 10/0 to 21/400   ta. valia  dist. bharuch. , providing consultancy service for third party inspection &amp; quality assurance for the work of strengthening and resurfacing of valia desad bhamalia rapara gundiya mauza road k.m. 10/0 to 21/400   ta. valia  dist. bharuch.</t>
  </si>
  <si>
    <t>tender for providing consultancy service for third party inspection &amp; quality assurance for the work of ankleshwar rajpipla road k.m. 1/500 to 4/260 and 5/650 to 5/950 (cc road)  ta. ankleshwar  dist. bharuch. , providing consultancy service for third party inspection &amp; quality assurance for the work of ankleshwar rajpipla road k.m. 1/500 to 4/260 and 5/650 to 5/950 (cc road)  ta. ankleshwar  dist. bharuch.</t>
  </si>
  <si>
    <t>tender for providing consultancy service for third party inspection &amp; quality assurance for the work of strengthening and resurfacing of elav sahol kharach kosamba road k.m. 2/6 to 5/6 and 7/6 to 10/6   ta. hansot  dist. bharuch. , providing consultancy service for third party inspection &amp; quality assurance for the work of strengthening and resurfacing of elav sahol kharach kosamba road k.m. 2/6 to 5/6 and 7/6 to 10/6   ta. hansot  dist. bharuch.</t>
  </si>
  <si>
    <t>tender for providing consultancy service for third party inspection &amp; quality assurance for the work of strengthening and resurfacing of bhadi kharod bakrol kapodra joining to nh 48 road k.m. 0/0 to 9/200 and 0/0 to 0/610   ta. ankleshwar  dist. bharuch. , providing consultancy service for third party inspection &amp; quality assurance for the work of strengthening and resurfacing of bhadi kharod bakrol kapodra joining to nh 48 road k.m. 0/0 to 9/200 and 0/0 to 0/610   ta. ankleshwar  dist. bharuch.</t>
  </si>
  <si>
    <t>tender for providing consultancy services for third party inspection &amp; quality assurance for the work of dadhal char rasta road k.m. 0/0 to 10/080 (cc road)  tal. ankleshwar  dist. bharuch. , providing consultancy services for third party inspection &amp; quality assurance for the work of dadhal char rasta road k.m. 0/0 to 10/080 (cc road)  tal. ankleshwar  dist. bharuch.</t>
  </si>
  <si>
    <t>tender for providing consultancy service for third party inspection &amp; quality assurance for the work of strengthening and resurfacing of valia mangrol road k.m. 0/0 to 12/400   ta. valia  dist. bharuch. , providing consultancy service for third party inspection &amp; quality assurance for the work of strengthening and resurfacing of valia mangrol road k.m. 0/0 to 12/400   ta. valia  dist. bharuch.</t>
  </si>
  <si>
    <t>tender for strengthening of bhavnagar koliyak hathab sosiya road km 8/ to 46/780  dist. bhavnagar (resurfacing profile correction  cc road  road furniture &amp; misc. road work in chainage km 14/600 to 33/800. , strengthening of bhavnagar koliyak hathab sosiya road km 8/ to 46/780  dist. bhavnagar (resurfacing profile correction  cc road  road furniture &amp; misc. road work in chainage km 14/600 to 33/800.</t>
  </si>
  <si>
    <t>tender for providing consultancy service for technical audit and quality assurance for the work of construction of alternet diversion route link a-b (6.00 km) from surka village to badi village for gpc ghogha – surka lignite project on ghogha tansa road (mdr) chainage km 0/00 to 25/000 (link a-b in between surka village to badi village ch. 7/0 to 9/600) , providing consultancy service for technical audit and quality assurance for the work of construction of alternet diversion route link a-b (6.00 km) from surka village to badi village for gpc ghogha – surka lignite project on ghogha tansa road (mdr) chainage km 0/00 to 25/000 (link a-b in between surka village to badi village ch. 7/0 to 9/600)</t>
  </si>
  <si>
    <t>tender for providing daily construction supervision services and quality assurance services for the work of construction of new district court building at sidsar dist:.-bhavnagar. , providing daily construction supervision services and quality assurance services for the work of construction of new district court building at sidsar dist:.-bhavnagar.</t>
  </si>
  <si>
    <t>tender for retrofitting work of river bridge on river malan on jesar - asrana road (sh-21) at chainage 22+300 , retrofitting work of river bridge on river malan on jesar - asrana road (sh-21) at chainage 22+300</t>
  </si>
  <si>
    <t>tender for sr to jesar – chhapariyali bagdana road (pro wearing coat repair  guniting  vegetation removing  grouting of river bridge bagad ch 20+510 , sr to jesar – chhapariyali bagdana road (pro wearing coat repair  guniting  vegetation removing  grouting of river bridge bagad ch 20+510</t>
  </si>
  <si>
    <t>tender for rob lc-4 anand : construction of rob with approaches in lieu of lc no. 4 by providing two lane rob at km. 2/9 to 3/0 between station anand and vidhyanagar  on road joining gana to lambhvel under sjmmsvy , rob lc-4 anand : construction of rob with approaches in lieu of lc no. 4 by providing two lane rob at km. 2/9 to 3/0 between station anand and vidhyanagar  on road joining gana to lambhvel under sjmmsvy</t>
  </si>
  <si>
    <t>tender for building , supply installation and testing of fire fighting for various places at gmers medical college dharpur ta &amp; district patan.</t>
  </si>
  <si>
    <t>tender for works of design and construction of clear water transmission pipeline project from vadodara zala to bolas including sitc of pumping machinery at vadodara zala desalination plant and ancillary works with 10 years comprehensive operation and maintenance (fourth attempt) , works of design and construction of clear water transmission pipeline project from vadodara zala to bolas including sitc of pumping machinery at vadodara zala desalination plant and ancillary works with 10 years comprehensive operation and maintenance (fourth attempt)</t>
  </si>
  <si>
    <t>tender for comprehensive operation  maintenance &amp; repair of whole electro- mechanical installation under nc-36 and nc-2 project at chavand ps and babra ps including all electrical equipments  mechanical equipments  instrumentation equipments (scada)....etc. along with all related accessories as installed at chavand &amp; babra pumping station with civil structures like pump house  sump  sm’s office building  security cabin  hw premises  comp. wall  m.s. fabricated structure for 60 months. , comprehensive operation  maintenance &amp; repair of whole electro- mechanical installation under nc-36 and nc-2 project at chavand ps and babra ps including all electrical equipments  mechanical equipments  instrumentation equipments (scada)....etc. along with all related accessories as installed at chavand &amp; babra pumping station with civil structures like pump house  sump  sm’s office building  security cabin  hw premises  comp. wall  m.s. fabricated structure for 60 months.</t>
  </si>
  <si>
    <t>tender for comprehensive operation  maintenance &amp; repair of all the components nc-38 pipeline for 5 years for dhoraji sump to ranavav bulk pipeline project including proper supply of water as per demand  all civil structures  all electro mechanical items  operation &amp; maintenance records  supply of skilled &amp; unskilled manpower  vehicles  tools  materials etc. complete under the project for 60 months. , comprehensive operation  maintenance &amp; repair of all the components nc-38 pipeline for 5 years for dhoraji sump to ranavav bulk pipeline project including proper supply of water as per demand  all civil structures  all electro mechanical items  operation &amp; maintenance records  supply of skilled &amp; unskilled manpower  vehicles  tools  materials etc. complete under the project for 60 months.</t>
  </si>
  <si>
    <t>tender for comprehensive operation  maintenance of civil and electro mechanical assets such as bulk pipeline  civil structures  all electrical  mechanical  instrumentation equipments along with all related accessories for machchhu-1 hw under machchhu-1 (machchhu dam to nc-34 hw) project for proper supply of water as per demand for 60 months. , comprehensive operation  maintenance of civil and electro mechanical assets such as bulk pipeline  civil structures  all electrical  mechanical  instrumentation equipments along with all related accessories for machchhu-1 hw under machchhu-1 (machchhu dam to nc-34 hw) project for proper supply of water as per demand for 60 months</t>
  </si>
  <si>
    <t>tender for supply of ir type gas detectors without display 2108n4000h optima plus: 2108n4000h make – honeywell at gspc lng limited  mundra  gujarat , supply of ir type gas detectors without display 2108n4000h optima plus: 2108n4000h make – honeywell at gspc lng limited  mundra  gujarat</t>
  </si>
  <si>
    <t>tender for maintenance contract of 2 nos. italgru make harbour mobile cranes of 63t capacity along with 6 nos. of grabs and comprehensive maintenance of hydraulic (suspension and winch) pumps inside cargo jetty area for a period of two years , maintenance contract of 2 nos. italgru make harbour mobile cranes of 63t capacity along with 6 nos. of grabs and comprehensive maintenance of hydraulic (suspension and winch) pumps inside cargo jetty area for a period of two years</t>
  </si>
  <si>
    <t>tender for two years contract for house keeping &amp; cleaning of gate office buildings and non residential buildings inside cargo jetty area. , two years contract for house keeping &amp; cleaning of gate office buildings and non residential buildings inside cargo jetty area.</t>
  </si>
  <si>
    <t>tender for wanakbori thermal power station , work of complete overhauling of hp-lp bypass and its bd-bpe valves of 210 mw lmz turbine stage-1 at wanakbori tps.</t>
  </si>
  <si>
    <t>tender for wanakbori thermal power station , enhancement of existing lighting system of 7 x 210 mw unit of boiler area with energy efficient led at wtps.</t>
  </si>
  <si>
    <t>tender for wanakbori thermal power station , supply installation commissioning and testing of emulsifier system in place of existing system for station transformer  generator transformer and unit auxilliary transformer at wtps.</t>
  </si>
  <si>
    <t>tender for wanakbori thermal power station , annual rate contract for service charges for cleaning of 800mw coal handling plant unit no. 8 at wtps.</t>
  </si>
  <si>
    <t>tender for wanakbori thermal power station , various c and i related job works required during aoh and as and when required basis for ext. unit no. 8 at wtps.</t>
  </si>
  <si>
    <t>tender for deepning work of odhvaru pond at vill.thoriyali ta.rapar at kachchh district , deepning work of odhvaru pond at vill.thoriyali ta.rapar at kachchh district</t>
  </si>
  <si>
    <t>tender for deepning work of kadhvaru no.1 pond at vill.thoriyali ta.rapar at kachchh district , deepning work of kadhvaru no.1 pond at vill.thoriyali ta.rapar at kachchh district</t>
  </si>
  <si>
    <t>tender for deepning work of haran(saran) pond at vill.thoriyali ta.rapar at kachchh district , deepning work of haran(saran) pond at vill.thoriyali ta.rapar at kachchh district</t>
  </si>
  <si>
    <t>tender for deepning work of harisar pond at vill.thoriyali ta.rapar at kachchh district , deepning work of harisar pond at vill.thoriyali ta.rapar at kachchh district</t>
  </si>
  <si>
    <t>tender for supply of cattle feed raw materials for the cattle feed plants located at jagudan and ubkhal , supply of cattle feed raw materials for the cattle feed plants located at jagudan and ubkhal</t>
  </si>
  <si>
    <t>tender for e-tender for hiring of tower ladder jeep( camper d+4) with driver and diesel for 24 hours per day for the two years for ht-3 subdivision under rajkot city division -3. , e-tender for hiring of tower ladder jeep( camper d+4) with driver and diesel for 24 hours per day for the two years for ht-3 subdivision under rajkot city division -3.</t>
  </si>
  <si>
    <t>tender for asphalt carpet work at ishwar park  janardan park  ram rauja  bhomeshwari  gulab nagar  etc. societies in ward no.18 (7th attempt) , asphalt carpet work at ishwar park  janardan park  ram rauja  bhomeshwari  gulab nagar  etc. societies in ward no.18 (7th attempt)</t>
  </si>
  <si>
    <t>tender for asphalt carpet work in the metalling completed various societies in ward no.18 (phase-iii) (7th attempt) , asphalt carpet work in the metalling completed various societies in ward no.18 (phase-iii) (7th attempt)</t>
  </si>
  <si>
    <t>tender for paver carpet work on metalling completed roads at solvant area in ward no.18 (retender) , paver carpet work on metalling completed roads at solvant area in ward no.18 (retender)</t>
  </si>
  <si>
    <t>tender for upkeeping to circuit house at athwalines  surat (providing cleaning and toiletory materials supply and laundry work)(second time) , upkeeping to circuit house at athwalines  surat (providing cleaning and toiletory materials supply and laundry work)(second time)</t>
  </si>
  <si>
    <t>tender for cleaning the passage  campus of toilet block at transfery hostel and providing pump man at satyam &amp; samarpan judges colony  nanpura  surat(second time) , cleaning the passage  campus of toilet block at transfery hostel and providing pump man at satyam &amp; samarpan judges colony  nanpura  surat(second time)</t>
  </si>
  <si>
    <t>tender for construction of unity mall at  surat (providing pmc service  architect service and structure design for the work)(second time) , construction of unity mall at  surat (providing pmc service  architect service and structure design for the work)(second time)</t>
  </si>
  <si>
    <t>tender for providing cleaning service for the passage campus of prant house government officers colony at athwalines @ surat.(second time) , providing cleaning service for the passage campus of prant house government officers colony at athwalines @ surat.(second time)</t>
  </si>
  <si>
    <t>tender for upkeeping work for the campus of prakash society govt. quarters at athvalines  surat.(second time) , upkeeping work for the campus of prakash society govt. quarters at athvalines  surat.(second time)</t>
  </si>
  <si>
    <t>tender for upkeeping to circuit house at athwalines  surat (house keeping service  providing receptionist &amp; room services)(second time) , upkeeping to circuit house at athwalines  surat (house keeping service  providing receptionist &amp; room services)(second time)</t>
  </si>
  <si>
    <t>tender for providing security services in the campus of old ms building at nanpura  surat.(second time) , providing security services in the campus of old ms building at nanpura  surat.(second time)</t>
  </si>
  <si>
    <t>tender for providing security services in campus of jilla seva sadan-2 at athwalines  surat.(second time) , providing security services in campus of jilla seva sadan-2 at athwalines  surat.(second time)</t>
  </si>
  <si>
    <t>tender for providing security services in the campus of r&amp;b bhavan at nanpura  surat.(second time) , providing security services in the campus of r&amp;b bhavan at nanpura  surat.(second time)</t>
  </si>
  <si>
    <t>tender for providing security services at new circuit house athwalines surat (second time) , providing security services at new circuit house athwalines surat (second time)</t>
  </si>
  <si>
    <t>tender for providing security services in the campus of transfery hostel at nanpura  surat(second time) , providing security services in the campus of transfery hostel at nanpura  surat(second time)</t>
  </si>
  <si>
    <t>tender for upkeeping service for providing drivers peons supervisors computer operators and security services in r&amp;b sub division no-1 at surat.(second time) , upkeeping service for providing drivers peons supervisors computer operators and security services in r&amp;b sub division no-1 at surat.(second time)</t>
  </si>
  <si>
    <t>tender for tender for awarding advertisement rights on city bus and brts bus. , tender for awarding advertisement rights on city bus and brts bus.</t>
  </si>
  <si>
    <t>tender for s. r. to narmadabhavan at vadodara. (repairing  refixing and supplying fire fighting system) , s. r. to narmadabhavan at vadodara. (repairing  refixing and supplying fire fighting system)</t>
  </si>
  <si>
    <t>tender for s. r. to kuberbhavan at vadodara. (repairing  refixing and supplying fire fighting system) , s. r. to kuberbhavan at vadodara. (repairing  refixing and supplying fire fighting system)</t>
  </si>
  <si>
    <t>tender for refreshments for students and staff and accommodation for students. faculty of science. , refreshments for students and staff and accommodation for students. faculty of science.</t>
  </si>
  <si>
    <t>tender for to supply  commissioning and delivery of 06-nos. super sucker set (with 12-nos dump tank) with 5-year compri. o &amp; m for vadodara municipal corporation , to supply  commissioning and delivery of 06-nos. super sucker set (with 12-nos dump tank) with 5-year compri. o &amp; m for vadodara municipal corporation</t>
  </si>
  <si>
    <t>tender for engagement of a techno-commercial consultant for review and validation of perspective plan  bundling of schemes(following master network – mnw)  prioritizing  phasing &amp; sequencing of projects/schemes  preparation of detailed project reports  annual capex plan (a. regulated tariff mechanism (rtm) and b. tariff based competitive bidding (tbcb)) leading to ultimate business plan upto 2031-32 for getco to enable funding plan and projections for cost effective public and private funding for future. , engagement of a techno-commercial consultant for review and validation of perspective plan  bundling of schemes(following master network – mnw)  prioritizing  phasing &amp; sequencing of projects/schemes  preparation of detailed project reports  annual capex plan (a. regulated tariff mechanism (rtm) and b. tariff based competitive bidding (tbcb)) leading to ultimate business plan upto 2031-32 for getco to enable funding plan and projections for cost effective public and private funding for future.</t>
  </si>
  <si>
    <t>tender for purchase of steel item -ms rail as per latest specifications &amp; schedule-a  on firm price for year 2024-25 against tender no. : ace(p&amp;c)/e-2979/ii/ms rail/2024-25 , purchase of steel item -ms rail as per latest specifications &amp; schedule-a  on firm price for year 2024-25 against tender no. : ace(p&amp;c)/e-2979/ii/ms rail/2024-25</t>
  </si>
  <si>
    <t>ahmedabad municipal corporation</t>
  </si>
  <si>
    <t>ahmedabad</t>
  </si>
  <si>
    <t>high court of gujarat</t>
  </si>
  <si>
    <t>gujarat cancer &amp; research institute</t>
  </si>
  <si>
    <t>ahmedabad urban development authority (auda)</t>
  </si>
  <si>
    <t>sardar sarovar narmada nigam limited</t>
  </si>
  <si>
    <t>gujarat mineral development corporation limited</t>
  </si>
  <si>
    <t>roads and buildings</t>
  </si>
  <si>
    <t>bharuch</t>
  </si>
  <si>
    <t>bhavnagar</t>
  </si>
  <si>
    <t>gujarat urban development company ltd</t>
  </si>
  <si>
    <t>gandhinagar</t>
  </si>
  <si>
    <t>project implementation unit</t>
  </si>
  <si>
    <t>gujarat water infrastructure ltd</t>
  </si>
  <si>
    <t>gspc lng limited</t>
  </si>
  <si>
    <t>deendayal port authority</t>
  </si>
  <si>
    <t>kutch</t>
  </si>
  <si>
    <t>gujarat state electricity corporation limited</t>
  </si>
  <si>
    <t>kheda</t>
  </si>
  <si>
    <t>narmada water resources</t>
  </si>
  <si>
    <t>dairies</t>
  </si>
  <si>
    <t>mehsana</t>
  </si>
  <si>
    <t>paschim gujarat vij company limited</t>
  </si>
  <si>
    <t>rajkot</t>
  </si>
  <si>
    <t>rajkot municipal corporation</t>
  </si>
  <si>
    <t>surat</t>
  </si>
  <si>
    <t>surat municipal corporation</t>
  </si>
  <si>
    <t>vadodara</t>
  </si>
  <si>
    <t>the maharaja sayajirao university of baroda</t>
  </si>
  <si>
    <t>vadodara mahanagar seva sadan</t>
  </si>
  <si>
    <t>gujarat energy transmission corporation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</si>
</sst>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5">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cellXfs>
  <cellStyles count="11">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75"/>
  <sheetViews>
    <sheetView tabSelected="1" topLeftCell="A66" zoomScaleNormal="100" workbookViewId="0">
      <selection activeCell="C76" sqref="C76"/>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95</v>
      </c>
      <c r="B2">
        <v>69097</v>
      </c>
      <c r="C2" t="s">
        <v>166</v>
      </c>
      <c r="E2" t="s">
        <v>167</v>
      </c>
      <c r="H2">
        <v>18000</v>
      </c>
      <c r="I2">
        <v>4250000</v>
      </c>
      <c r="J2" s="3">
        <v>45404.208333333336</v>
      </c>
      <c r="K2" s="3">
        <v>45414.25</v>
      </c>
      <c r="L2" s="3">
        <v>45414.25</v>
      </c>
      <c r="M2" t="s">
        <v>17</v>
      </c>
      <c r="N2" s="4" t="s">
        <v>91</v>
      </c>
      <c r="P2" t="s">
        <v>16</v>
      </c>
    </row>
    <row r="3" spans="1:16" x14ac:dyDescent="0.25">
      <c r="A3" t="s">
        <v>96</v>
      </c>
      <c r="B3">
        <v>68843</v>
      </c>
      <c r="C3" t="s">
        <v>166</v>
      </c>
      <c r="E3" t="s">
        <v>167</v>
      </c>
      <c r="G3">
        <v>999973.5</v>
      </c>
      <c r="H3">
        <v>900</v>
      </c>
      <c r="I3">
        <v>10000</v>
      </c>
      <c r="J3" s="3">
        <v>45404.208333333336</v>
      </c>
      <c r="K3" s="3">
        <v>45404.25</v>
      </c>
      <c r="L3" s="3">
        <v>45404.25</v>
      </c>
      <c r="M3" t="s">
        <v>18</v>
      </c>
      <c r="N3" s="4" t="s">
        <v>91</v>
      </c>
      <c r="P3" t="s">
        <v>16</v>
      </c>
    </row>
    <row r="4" spans="1:16" x14ac:dyDescent="0.25">
      <c r="A4" t="s">
        <v>97</v>
      </c>
      <c r="B4">
        <v>68848</v>
      </c>
      <c r="C4" t="s">
        <v>166</v>
      </c>
      <c r="E4" t="s">
        <v>167</v>
      </c>
      <c r="G4">
        <v>999870.09</v>
      </c>
      <c r="H4">
        <v>900</v>
      </c>
      <c r="I4">
        <v>9999</v>
      </c>
      <c r="J4" s="3">
        <v>45404.208333333336</v>
      </c>
      <c r="K4" s="3">
        <v>45404.25</v>
      </c>
      <c r="L4" s="3">
        <v>45404.25</v>
      </c>
      <c r="M4" t="s">
        <v>19</v>
      </c>
      <c r="N4" s="4" t="s">
        <v>91</v>
      </c>
      <c r="P4" t="s">
        <v>16</v>
      </c>
    </row>
    <row r="5" spans="1:16" x14ac:dyDescent="0.25">
      <c r="A5" t="s">
        <v>98</v>
      </c>
      <c r="B5">
        <v>69094</v>
      </c>
      <c r="C5" t="s">
        <v>166</v>
      </c>
      <c r="E5" t="s">
        <v>167</v>
      </c>
      <c r="G5">
        <v>3270400</v>
      </c>
      <c r="H5">
        <v>1500</v>
      </c>
      <c r="I5">
        <v>98112</v>
      </c>
      <c r="J5" s="3">
        <v>45404.152777777781</v>
      </c>
      <c r="K5" s="3">
        <v>45425.25</v>
      </c>
      <c r="L5" s="3">
        <v>45425.25</v>
      </c>
      <c r="M5" t="s">
        <v>20</v>
      </c>
      <c r="N5" s="4" t="s">
        <v>91</v>
      </c>
      <c r="P5" t="s">
        <v>16</v>
      </c>
    </row>
    <row r="6" spans="1:16" x14ac:dyDescent="0.25">
      <c r="A6" t="s">
        <v>92</v>
      </c>
      <c r="B6">
        <v>69096</v>
      </c>
      <c r="C6" t="s">
        <v>166</v>
      </c>
      <c r="E6" t="s">
        <v>167</v>
      </c>
      <c r="G6">
        <v>186800</v>
      </c>
      <c r="H6">
        <v>600</v>
      </c>
      <c r="I6">
        <v>5607</v>
      </c>
      <c r="J6" s="3">
        <v>45404.145833333336</v>
      </c>
      <c r="K6" s="3">
        <v>45425.25</v>
      </c>
      <c r="L6" s="3">
        <v>45425.25</v>
      </c>
      <c r="M6" t="s">
        <v>21</v>
      </c>
      <c r="N6" s="4" t="s">
        <v>91</v>
      </c>
      <c r="P6" t="s">
        <v>16</v>
      </c>
    </row>
    <row r="7" spans="1:16" x14ac:dyDescent="0.25">
      <c r="A7" t="s">
        <v>93</v>
      </c>
      <c r="B7">
        <v>69105</v>
      </c>
      <c r="C7" t="s">
        <v>166</v>
      </c>
      <c r="E7" t="s">
        <v>167</v>
      </c>
      <c r="G7">
        <v>198560</v>
      </c>
      <c r="H7">
        <v>600</v>
      </c>
      <c r="I7">
        <v>5957</v>
      </c>
      <c r="J7" s="3">
        <v>45404.145833333336</v>
      </c>
      <c r="K7" s="3">
        <v>45425.25</v>
      </c>
      <c r="L7" s="3">
        <v>45425.25</v>
      </c>
      <c r="M7" t="s">
        <v>22</v>
      </c>
      <c r="N7" s="4" t="s">
        <v>91</v>
      </c>
      <c r="P7" t="s">
        <v>16</v>
      </c>
    </row>
    <row r="8" spans="1:16" x14ac:dyDescent="0.25">
      <c r="A8" t="s">
        <v>94</v>
      </c>
      <c r="B8">
        <v>69103</v>
      </c>
      <c r="C8" t="s">
        <v>166</v>
      </c>
      <c r="E8" t="s">
        <v>167</v>
      </c>
      <c r="G8">
        <v>140160</v>
      </c>
      <c r="H8">
        <v>600</v>
      </c>
      <c r="I8">
        <v>4205</v>
      </c>
      <c r="J8" s="3">
        <v>45404.145833333336</v>
      </c>
      <c r="K8" s="3">
        <v>45425.25</v>
      </c>
      <c r="L8" s="3">
        <v>45425.25</v>
      </c>
      <c r="M8" t="s">
        <v>23</v>
      </c>
      <c r="N8" s="4" t="s">
        <v>91</v>
      </c>
      <c r="P8" t="s">
        <v>16</v>
      </c>
    </row>
    <row r="9" spans="1:16" x14ac:dyDescent="0.25">
      <c r="A9" t="s">
        <v>99</v>
      </c>
      <c r="B9">
        <v>69109</v>
      </c>
      <c r="C9" t="s">
        <v>166</v>
      </c>
      <c r="E9" t="s">
        <v>167</v>
      </c>
      <c r="G9">
        <v>46090000</v>
      </c>
      <c r="H9">
        <v>6000</v>
      </c>
      <c r="I9">
        <v>1382700</v>
      </c>
      <c r="J9" s="3">
        <v>45404.145833333336</v>
      </c>
      <c r="K9" s="3">
        <v>45425.25</v>
      </c>
      <c r="L9" s="3">
        <v>45425.25</v>
      </c>
      <c r="M9" t="s">
        <v>24</v>
      </c>
      <c r="N9" s="4" t="s">
        <v>91</v>
      </c>
      <c r="P9" t="s">
        <v>16</v>
      </c>
    </row>
    <row r="10" spans="1:16" x14ac:dyDescent="0.25">
      <c r="A10" t="s">
        <v>100</v>
      </c>
      <c r="B10">
        <v>69099</v>
      </c>
      <c r="C10" t="s">
        <v>166</v>
      </c>
      <c r="E10" t="s">
        <v>167</v>
      </c>
      <c r="G10">
        <v>157680</v>
      </c>
      <c r="H10">
        <v>600</v>
      </c>
      <c r="I10">
        <v>4731</v>
      </c>
      <c r="J10" s="3">
        <v>45404.145833333336</v>
      </c>
      <c r="K10" s="3">
        <v>45425.25</v>
      </c>
      <c r="L10" s="3">
        <v>45425.25</v>
      </c>
      <c r="M10" t="s">
        <v>25</v>
      </c>
      <c r="N10" s="4" t="s">
        <v>91</v>
      </c>
      <c r="P10" t="s">
        <v>16</v>
      </c>
    </row>
    <row r="11" spans="1:16" x14ac:dyDescent="0.25">
      <c r="A11" t="s">
        <v>101</v>
      </c>
      <c r="B11">
        <v>69110</v>
      </c>
      <c r="C11" t="s">
        <v>166</v>
      </c>
      <c r="E11" t="s">
        <v>167</v>
      </c>
      <c r="G11">
        <v>50812000</v>
      </c>
      <c r="H11">
        <v>12000</v>
      </c>
      <c r="I11">
        <v>1524360</v>
      </c>
      <c r="J11" s="3">
        <v>45404.145833333336</v>
      </c>
      <c r="K11" s="3">
        <v>45425.25</v>
      </c>
      <c r="L11" s="3">
        <v>45425.25</v>
      </c>
      <c r="M11" t="s">
        <v>26</v>
      </c>
      <c r="N11" s="4" t="s">
        <v>91</v>
      </c>
      <c r="P11" t="s">
        <v>16</v>
      </c>
    </row>
    <row r="12" spans="1:16" x14ac:dyDescent="0.25">
      <c r="A12" t="s">
        <v>102</v>
      </c>
      <c r="B12">
        <v>69081</v>
      </c>
      <c r="C12" t="s">
        <v>166</v>
      </c>
      <c r="E12" t="s">
        <v>167</v>
      </c>
      <c r="G12">
        <v>8000800</v>
      </c>
      <c r="H12">
        <v>2400</v>
      </c>
      <c r="I12">
        <v>240024</v>
      </c>
      <c r="J12" s="3">
        <v>45404.0625</v>
      </c>
      <c r="K12" s="3">
        <v>45425.25</v>
      </c>
      <c r="L12" s="3">
        <v>45425.25</v>
      </c>
      <c r="M12" t="s">
        <v>27</v>
      </c>
      <c r="N12" s="4" t="s">
        <v>91</v>
      </c>
      <c r="P12" t="s">
        <v>16</v>
      </c>
    </row>
    <row r="13" spans="1:16" x14ac:dyDescent="0.25">
      <c r="A13" t="s">
        <v>103</v>
      </c>
      <c r="B13">
        <v>68916</v>
      </c>
      <c r="C13" t="s">
        <v>168</v>
      </c>
      <c r="E13" t="s">
        <v>167</v>
      </c>
      <c r="H13">
        <v>15000</v>
      </c>
      <c r="I13">
        <v>1800000</v>
      </c>
      <c r="J13" s="3">
        <v>45402.229166666664</v>
      </c>
      <c r="K13" s="3">
        <v>45416.5</v>
      </c>
      <c r="L13" s="3">
        <v>45416.5</v>
      </c>
      <c r="M13" t="s">
        <v>28</v>
      </c>
      <c r="N13" s="4" t="s">
        <v>91</v>
      </c>
      <c r="P13" t="s">
        <v>16</v>
      </c>
    </row>
    <row r="14" spans="1:16" x14ac:dyDescent="0.25">
      <c r="A14" t="s">
        <v>104</v>
      </c>
      <c r="B14">
        <v>68922</v>
      </c>
      <c r="C14" t="s">
        <v>168</v>
      </c>
      <c r="E14" t="s">
        <v>167</v>
      </c>
      <c r="H14">
        <v>15000</v>
      </c>
      <c r="I14">
        <v>450000</v>
      </c>
      <c r="J14" s="3">
        <v>45402.229166666664</v>
      </c>
      <c r="K14" s="3">
        <v>45416.5</v>
      </c>
      <c r="L14" s="3">
        <v>45416.5</v>
      </c>
      <c r="M14" t="s">
        <v>29</v>
      </c>
      <c r="N14" s="4" t="s">
        <v>91</v>
      </c>
      <c r="P14" t="s">
        <v>16</v>
      </c>
    </row>
    <row r="15" spans="1:16" x14ac:dyDescent="0.25">
      <c r="A15" t="s">
        <v>105</v>
      </c>
      <c r="B15">
        <v>63466</v>
      </c>
      <c r="C15" t="s">
        <v>169</v>
      </c>
      <c r="E15" t="s">
        <v>167</v>
      </c>
      <c r="G15">
        <v>40000000</v>
      </c>
      <c r="J15" s="3">
        <v>45373.041666666664</v>
      </c>
      <c r="K15" s="3">
        <v>45414.208333333336</v>
      </c>
      <c r="L15" s="3">
        <v>45414.208333333336</v>
      </c>
      <c r="M15" t="s">
        <v>30</v>
      </c>
      <c r="N15" s="4" t="s">
        <v>91</v>
      </c>
      <c r="P15" t="s">
        <v>16</v>
      </c>
    </row>
    <row r="16" spans="1:16" x14ac:dyDescent="0.25">
      <c r="A16" t="s">
        <v>106</v>
      </c>
      <c r="B16">
        <v>62250</v>
      </c>
      <c r="C16" t="s">
        <v>166</v>
      </c>
      <c r="E16" t="s">
        <v>167</v>
      </c>
      <c r="J16" s="3">
        <v>45369.25</v>
      </c>
      <c r="K16" s="3">
        <v>45412.25</v>
      </c>
      <c r="L16" s="3">
        <v>45412.25</v>
      </c>
      <c r="M16" t="s">
        <v>31</v>
      </c>
      <c r="N16" s="4" t="s">
        <v>91</v>
      </c>
      <c r="P16" t="s">
        <v>16</v>
      </c>
    </row>
    <row r="17" spans="1:16" x14ac:dyDescent="0.25">
      <c r="A17" t="s">
        <v>107</v>
      </c>
      <c r="B17">
        <v>61850</v>
      </c>
      <c r="C17" t="s">
        <v>170</v>
      </c>
      <c r="E17" t="s">
        <v>167</v>
      </c>
      <c r="J17" s="3">
        <v>45367.229166666664</v>
      </c>
      <c r="K17" s="3">
        <v>45425.166666666664</v>
      </c>
      <c r="L17" s="3">
        <v>45425.166666666664</v>
      </c>
      <c r="M17" t="s">
        <v>32</v>
      </c>
      <c r="N17" s="4" t="s">
        <v>91</v>
      </c>
      <c r="P17" t="s">
        <v>16</v>
      </c>
    </row>
    <row r="18" spans="1:16" x14ac:dyDescent="0.25">
      <c r="A18" t="s">
        <v>108</v>
      </c>
      <c r="B18">
        <v>60940</v>
      </c>
      <c r="C18" t="s">
        <v>171</v>
      </c>
      <c r="E18" t="s">
        <v>167</v>
      </c>
      <c r="G18">
        <v>983888.63</v>
      </c>
      <c r="J18" s="3">
        <v>45366.25</v>
      </c>
      <c r="K18" s="3">
        <v>45421.25</v>
      </c>
      <c r="L18" s="3">
        <v>45421.25</v>
      </c>
      <c r="M18" t="s">
        <v>33</v>
      </c>
      <c r="N18" s="4" t="s">
        <v>91</v>
      </c>
      <c r="P18" t="s">
        <v>16</v>
      </c>
    </row>
    <row r="19" spans="1:16" x14ac:dyDescent="0.25">
      <c r="A19" t="s">
        <v>109</v>
      </c>
      <c r="B19">
        <v>60936</v>
      </c>
      <c r="C19" t="s">
        <v>172</v>
      </c>
      <c r="E19" t="s">
        <v>167</v>
      </c>
      <c r="J19" s="3">
        <v>45366.25</v>
      </c>
      <c r="K19" s="3">
        <v>45418.25</v>
      </c>
      <c r="L19" s="3">
        <v>45418.25</v>
      </c>
      <c r="M19" t="s">
        <v>34</v>
      </c>
      <c r="N19" s="4" t="s">
        <v>91</v>
      </c>
      <c r="P19" t="s">
        <v>16</v>
      </c>
    </row>
    <row r="20" spans="1:16" x14ac:dyDescent="0.25">
      <c r="A20" t="s">
        <v>110</v>
      </c>
      <c r="B20">
        <v>60803</v>
      </c>
      <c r="C20" t="s">
        <v>172</v>
      </c>
      <c r="E20" t="s">
        <v>167</v>
      </c>
      <c r="J20" s="3">
        <v>45366.208333333336</v>
      </c>
      <c r="K20" s="3">
        <v>45418.256944444445</v>
      </c>
      <c r="L20" s="3">
        <v>45418.256944444445</v>
      </c>
      <c r="M20" t="s">
        <v>35</v>
      </c>
      <c r="N20" s="4" t="s">
        <v>91</v>
      </c>
      <c r="P20" t="s">
        <v>16</v>
      </c>
    </row>
    <row r="21" spans="1:16" x14ac:dyDescent="0.25">
      <c r="A21" t="s">
        <v>111</v>
      </c>
      <c r="B21">
        <v>69008</v>
      </c>
      <c r="C21" t="s">
        <v>173</v>
      </c>
      <c r="E21" t="s">
        <v>174</v>
      </c>
      <c r="G21">
        <v>691042</v>
      </c>
      <c r="H21">
        <v>900</v>
      </c>
      <c r="I21">
        <v>7000</v>
      </c>
      <c r="J21" s="3">
        <v>45403.429861111108</v>
      </c>
      <c r="K21" s="3">
        <v>45411.25</v>
      </c>
      <c r="L21" s="3">
        <v>45411.25</v>
      </c>
      <c r="M21" t="s">
        <v>36</v>
      </c>
      <c r="N21" s="4" t="s">
        <v>91</v>
      </c>
      <c r="P21" t="s">
        <v>16</v>
      </c>
    </row>
    <row r="22" spans="1:16" x14ac:dyDescent="0.25">
      <c r="A22" t="s">
        <v>112</v>
      </c>
      <c r="B22">
        <v>69007</v>
      </c>
      <c r="C22" t="s">
        <v>173</v>
      </c>
      <c r="E22" t="s">
        <v>174</v>
      </c>
      <c r="G22">
        <v>660742</v>
      </c>
      <c r="H22">
        <v>900</v>
      </c>
      <c r="I22">
        <v>7000</v>
      </c>
      <c r="J22" s="3">
        <v>45403.427083333336</v>
      </c>
      <c r="K22" s="3">
        <v>45411.25</v>
      </c>
      <c r="L22" s="3">
        <v>45411.25</v>
      </c>
      <c r="M22" t="s">
        <v>37</v>
      </c>
      <c r="N22" s="4" t="s">
        <v>91</v>
      </c>
      <c r="P22" t="s">
        <v>16</v>
      </c>
    </row>
    <row r="23" spans="1:16" x14ac:dyDescent="0.25">
      <c r="A23" t="s">
        <v>113</v>
      </c>
      <c r="B23">
        <v>69006</v>
      </c>
      <c r="C23" t="s">
        <v>173</v>
      </c>
      <c r="E23" t="s">
        <v>174</v>
      </c>
      <c r="G23">
        <v>550652</v>
      </c>
      <c r="H23">
        <v>900</v>
      </c>
      <c r="I23">
        <v>6000</v>
      </c>
      <c r="J23" s="3">
        <v>45403.420138888891</v>
      </c>
      <c r="K23" s="3">
        <v>45411.25</v>
      </c>
      <c r="L23" s="3">
        <v>45411.25</v>
      </c>
      <c r="M23" t="s">
        <v>38</v>
      </c>
      <c r="N23" s="4" t="s">
        <v>91</v>
      </c>
      <c r="P23" t="s">
        <v>16</v>
      </c>
    </row>
    <row r="24" spans="1:16" x14ac:dyDescent="0.25">
      <c r="A24" t="s">
        <v>114</v>
      </c>
      <c r="B24">
        <v>69005</v>
      </c>
      <c r="C24" t="s">
        <v>173</v>
      </c>
      <c r="E24" t="s">
        <v>174</v>
      </c>
      <c r="G24">
        <v>1059530.3999999999</v>
      </c>
      <c r="H24">
        <v>900</v>
      </c>
      <c r="I24">
        <v>11000</v>
      </c>
      <c r="J24" s="3">
        <v>45403.415277777778</v>
      </c>
      <c r="K24" s="3">
        <v>45411.25</v>
      </c>
      <c r="L24" s="3">
        <v>45411.25</v>
      </c>
      <c r="M24" t="s">
        <v>39</v>
      </c>
      <c r="N24" s="4" t="s">
        <v>91</v>
      </c>
      <c r="P24" t="s">
        <v>16</v>
      </c>
    </row>
    <row r="25" spans="1:16" x14ac:dyDescent="0.25">
      <c r="A25" t="s">
        <v>115</v>
      </c>
      <c r="B25">
        <v>69004</v>
      </c>
      <c r="C25" t="s">
        <v>173</v>
      </c>
      <c r="E25" t="s">
        <v>174</v>
      </c>
      <c r="G25">
        <v>660742</v>
      </c>
      <c r="H25">
        <v>900</v>
      </c>
      <c r="I25">
        <v>7000</v>
      </c>
      <c r="J25" s="3">
        <v>45402.456250000003</v>
      </c>
      <c r="K25" s="3">
        <v>45411.25</v>
      </c>
      <c r="L25" s="3">
        <v>45411.25</v>
      </c>
      <c r="M25" t="s">
        <v>40</v>
      </c>
      <c r="N25" s="4" t="s">
        <v>91</v>
      </c>
      <c r="P25" t="s">
        <v>16</v>
      </c>
    </row>
    <row r="26" spans="1:16" x14ac:dyDescent="0.25">
      <c r="A26" t="s">
        <v>116</v>
      </c>
      <c r="B26">
        <v>69003</v>
      </c>
      <c r="C26" t="s">
        <v>173</v>
      </c>
      <c r="E26" t="s">
        <v>174</v>
      </c>
      <c r="G26">
        <v>660742</v>
      </c>
      <c r="H26">
        <v>900</v>
      </c>
      <c r="I26">
        <v>7000</v>
      </c>
      <c r="J26" s="3">
        <v>45402.45416666667</v>
      </c>
      <c r="K26" s="3">
        <v>45411.25</v>
      </c>
      <c r="L26" s="3">
        <v>45411.25</v>
      </c>
      <c r="M26" t="s">
        <v>41</v>
      </c>
      <c r="N26" s="4" t="s">
        <v>91</v>
      </c>
      <c r="P26" t="s">
        <v>16</v>
      </c>
    </row>
    <row r="27" spans="1:16" x14ac:dyDescent="0.25">
      <c r="A27" t="s">
        <v>117</v>
      </c>
      <c r="B27">
        <v>69002</v>
      </c>
      <c r="C27" t="s">
        <v>173</v>
      </c>
      <c r="E27" t="s">
        <v>174</v>
      </c>
      <c r="G27">
        <v>991113</v>
      </c>
      <c r="H27">
        <v>900</v>
      </c>
      <c r="I27">
        <v>10000</v>
      </c>
      <c r="J27" s="3">
        <v>45402.450694444444</v>
      </c>
      <c r="K27" s="3">
        <v>45411.25</v>
      </c>
      <c r="L27" s="3">
        <v>45411.25</v>
      </c>
      <c r="M27" t="s">
        <v>42</v>
      </c>
      <c r="N27" s="4" t="s">
        <v>91</v>
      </c>
      <c r="P27" t="s">
        <v>16</v>
      </c>
    </row>
    <row r="28" spans="1:16" x14ac:dyDescent="0.25">
      <c r="A28" t="s">
        <v>118</v>
      </c>
      <c r="B28">
        <v>69001</v>
      </c>
      <c r="C28" t="s">
        <v>173</v>
      </c>
      <c r="E28" t="s">
        <v>174</v>
      </c>
      <c r="G28">
        <v>660742</v>
      </c>
      <c r="H28">
        <v>900</v>
      </c>
      <c r="I28">
        <v>7000</v>
      </c>
      <c r="J28" s="3">
        <v>45402.434027777781</v>
      </c>
      <c r="K28" s="3">
        <v>45411.25</v>
      </c>
      <c r="L28" s="3">
        <v>45411.25</v>
      </c>
      <c r="M28" t="s">
        <v>43</v>
      </c>
      <c r="N28" s="4" t="s">
        <v>91</v>
      </c>
      <c r="P28" t="s">
        <v>16</v>
      </c>
    </row>
    <row r="29" spans="1:16" x14ac:dyDescent="0.25">
      <c r="A29" t="s">
        <v>119</v>
      </c>
      <c r="B29">
        <v>62200</v>
      </c>
      <c r="C29" t="s">
        <v>173</v>
      </c>
      <c r="E29" t="s">
        <v>175</v>
      </c>
      <c r="G29">
        <v>91687850.739999995</v>
      </c>
      <c r="H29">
        <v>12000</v>
      </c>
      <c r="I29">
        <v>917000</v>
      </c>
      <c r="J29" s="3">
        <v>45402.4375</v>
      </c>
      <c r="K29" s="3">
        <v>45415.25</v>
      </c>
      <c r="L29" s="3">
        <v>45415.25</v>
      </c>
      <c r="M29" t="s">
        <v>44</v>
      </c>
      <c r="N29" s="4" t="s">
        <v>91</v>
      </c>
      <c r="P29" t="s">
        <v>16</v>
      </c>
    </row>
    <row r="30" spans="1:16" x14ac:dyDescent="0.25">
      <c r="A30" t="s">
        <v>120</v>
      </c>
      <c r="B30">
        <v>67755</v>
      </c>
      <c r="C30" t="s">
        <v>173</v>
      </c>
      <c r="E30" t="s">
        <v>175</v>
      </c>
      <c r="G30">
        <v>486000</v>
      </c>
      <c r="H30">
        <v>600</v>
      </c>
      <c r="I30">
        <v>5000</v>
      </c>
      <c r="J30" s="3">
        <v>45402.4375</v>
      </c>
      <c r="K30" s="3">
        <v>45415.25</v>
      </c>
      <c r="L30" s="3">
        <v>45415.25</v>
      </c>
      <c r="M30" t="s">
        <v>45</v>
      </c>
      <c r="N30" s="4" t="s">
        <v>91</v>
      </c>
      <c r="P30" t="s">
        <v>16</v>
      </c>
    </row>
    <row r="31" spans="1:16" x14ac:dyDescent="0.25">
      <c r="A31" t="s">
        <v>121</v>
      </c>
      <c r="B31">
        <v>68910</v>
      </c>
      <c r="C31" t="s">
        <v>173</v>
      </c>
      <c r="E31" t="s">
        <v>175</v>
      </c>
      <c r="G31">
        <v>2178000</v>
      </c>
      <c r="H31">
        <v>900</v>
      </c>
      <c r="I31">
        <v>21780</v>
      </c>
      <c r="J31" s="3">
        <v>45402.4375</v>
      </c>
      <c r="K31" s="3">
        <v>45415.25</v>
      </c>
      <c r="L31" s="3">
        <v>45415.25</v>
      </c>
      <c r="M31" t="s">
        <v>46</v>
      </c>
      <c r="N31" s="4" t="s">
        <v>91</v>
      </c>
      <c r="P31" t="s">
        <v>16</v>
      </c>
    </row>
    <row r="32" spans="1:16" x14ac:dyDescent="0.25">
      <c r="A32" t="s">
        <v>122</v>
      </c>
      <c r="B32">
        <v>64855</v>
      </c>
      <c r="C32" t="s">
        <v>173</v>
      </c>
      <c r="E32" t="s">
        <v>175</v>
      </c>
      <c r="G32">
        <v>5344570.5599999996</v>
      </c>
      <c r="J32" s="3">
        <v>45388.208333333336</v>
      </c>
      <c r="K32" s="3">
        <v>45415.25</v>
      </c>
      <c r="L32" s="3">
        <v>45415.25</v>
      </c>
      <c r="M32" t="s">
        <v>47</v>
      </c>
      <c r="N32" s="4" t="s">
        <v>91</v>
      </c>
      <c r="P32" t="s">
        <v>16</v>
      </c>
    </row>
    <row r="33" spans="1:16" x14ac:dyDescent="0.25">
      <c r="A33" t="s">
        <v>123</v>
      </c>
      <c r="B33">
        <v>62101</v>
      </c>
      <c r="C33" t="s">
        <v>173</v>
      </c>
      <c r="E33" t="s">
        <v>175</v>
      </c>
      <c r="G33">
        <v>1998555.5</v>
      </c>
      <c r="J33" s="3">
        <v>45369.041666666664</v>
      </c>
      <c r="K33" s="3">
        <v>45415.25</v>
      </c>
      <c r="L33" s="3">
        <v>45415.25</v>
      </c>
      <c r="M33" t="s">
        <v>48</v>
      </c>
      <c r="N33" s="4" t="s">
        <v>91</v>
      </c>
      <c r="P33" t="s">
        <v>16</v>
      </c>
    </row>
    <row r="34" spans="1:16" x14ac:dyDescent="0.25">
      <c r="A34" t="s">
        <v>124</v>
      </c>
      <c r="B34">
        <v>68870</v>
      </c>
      <c r="C34" t="s">
        <v>176</v>
      </c>
      <c r="E34" t="s">
        <v>177</v>
      </c>
      <c r="G34">
        <v>314309403</v>
      </c>
      <c r="H34">
        <v>21240</v>
      </c>
      <c r="I34">
        <v>3143100</v>
      </c>
      <c r="J34" s="3">
        <v>45402.25</v>
      </c>
      <c r="K34" s="3">
        <v>45426.270833333336</v>
      </c>
      <c r="L34" s="3">
        <v>45426.270833333336</v>
      </c>
      <c r="M34" t="s">
        <v>49</v>
      </c>
      <c r="N34" s="4" t="s">
        <v>91</v>
      </c>
      <c r="P34" t="s">
        <v>16</v>
      </c>
    </row>
    <row r="35" spans="1:16" x14ac:dyDescent="0.25">
      <c r="A35" t="s">
        <v>125</v>
      </c>
      <c r="B35">
        <v>61478</v>
      </c>
      <c r="C35" t="s">
        <v>178</v>
      </c>
      <c r="E35" t="s">
        <v>177</v>
      </c>
      <c r="G35">
        <v>44999367</v>
      </c>
      <c r="J35" s="3">
        <v>45367.489583333336</v>
      </c>
      <c r="K35" s="3">
        <v>45416.25</v>
      </c>
      <c r="L35" s="3">
        <v>45416.25</v>
      </c>
      <c r="M35" t="s">
        <v>50</v>
      </c>
      <c r="N35" s="4" t="s">
        <v>91</v>
      </c>
      <c r="P35" t="s">
        <v>16</v>
      </c>
    </row>
    <row r="36" spans="1:16" x14ac:dyDescent="0.25">
      <c r="A36" t="s">
        <v>126</v>
      </c>
      <c r="B36">
        <v>58934</v>
      </c>
      <c r="C36" t="s">
        <v>179</v>
      </c>
      <c r="E36" t="s">
        <v>177</v>
      </c>
      <c r="G36">
        <v>452401496</v>
      </c>
      <c r="J36" s="3">
        <v>45365.270833333336</v>
      </c>
      <c r="K36" s="3">
        <v>45420.25</v>
      </c>
      <c r="L36" s="3">
        <v>45420.25</v>
      </c>
      <c r="M36" t="s">
        <v>51</v>
      </c>
      <c r="N36" s="4" t="s">
        <v>91</v>
      </c>
      <c r="P36" t="s">
        <v>16</v>
      </c>
    </row>
    <row r="37" spans="1:16" x14ac:dyDescent="0.25">
      <c r="A37" t="s">
        <v>127</v>
      </c>
      <c r="B37">
        <v>58921</v>
      </c>
      <c r="C37" t="s">
        <v>179</v>
      </c>
      <c r="E37" t="s">
        <v>177</v>
      </c>
      <c r="G37">
        <v>58681122</v>
      </c>
      <c r="J37" s="3">
        <v>45364.375</v>
      </c>
      <c r="K37" s="3">
        <v>45420.25</v>
      </c>
      <c r="L37" s="3">
        <v>45420.25</v>
      </c>
      <c r="M37" t="s">
        <v>52</v>
      </c>
      <c r="N37" s="4" t="s">
        <v>91</v>
      </c>
      <c r="P37" t="s">
        <v>16</v>
      </c>
    </row>
    <row r="38" spans="1:16" x14ac:dyDescent="0.25">
      <c r="A38" t="s">
        <v>128</v>
      </c>
      <c r="B38">
        <v>58899</v>
      </c>
      <c r="C38" t="s">
        <v>179</v>
      </c>
      <c r="E38" t="s">
        <v>177</v>
      </c>
      <c r="G38">
        <v>22069355</v>
      </c>
      <c r="J38" s="3">
        <v>45364.354166666664</v>
      </c>
      <c r="K38" s="3">
        <v>45420.25</v>
      </c>
      <c r="L38" s="3">
        <v>45420.25</v>
      </c>
      <c r="M38" t="s">
        <v>53</v>
      </c>
      <c r="N38" s="4" t="s">
        <v>91</v>
      </c>
      <c r="P38" t="s">
        <v>16</v>
      </c>
    </row>
    <row r="39" spans="1:16" x14ac:dyDescent="0.25">
      <c r="A39" t="s">
        <v>129</v>
      </c>
      <c r="B39">
        <v>58906</v>
      </c>
      <c r="C39" t="s">
        <v>179</v>
      </c>
      <c r="E39" t="s">
        <v>177</v>
      </c>
      <c r="G39">
        <v>15012412</v>
      </c>
      <c r="J39" s="3">
        <v>45364.354166666664</v>
      </c>
      <c r="K39" s="3">
        <v>45420.25</v>
      </c>
      <c r="L39" s="3">
        <v>45420.25</v>
      </c>
      <c r="M39" t="s">
        <v>54</v>
      </c>
      <c r="N39" s="4" t="s">
        <v>91</v>
      </c>
      <c r="P39" t="s">
        <v>16</v>
      </c>
    </row>
    <row r="40" spans="1:16" x14ac:dyDescent="0.25">
      <c r="A40" t="s">
        <v>130</v>
      </c>
      <c r="B40">
        <v>69129</v>
      </c>
      <c r="C40" t="s">
        <v>180</v>
      </c>
      <c r="E40" t="s">
        <v>177</v>
      </c>
      <c r="H40">
        <v>500</v>
      </c>
      <c r="I40">
        <v>9000</v>
      </c>
      <c r="J40" s="3">
        <v>45404.28125</v>
      </c>
      <c r="K40" s="3">
        <v>45426.25</v>
      </c>
      <c r="L40" s="3">
        <v>45426.25</v>
      </c>
      <c r="M40" t="s">
        <v>55</v>
      </c>
      <c r="N40" s="4" t="s">
        <v>91</v>
      </c>
      <c r="P40" t="s">
        <v>16</v>
      </c>
    </row>
    <row r="41" spans="1:16" x14ac:dyDescent="0.25">
      <c r="A41" t="s">
        <v>131</v>
      </c>
      <c r="B41">
        <v>58901</v>
      </c>
      <c r="C41" t="s">
        <v>181</v>
      </c>
      <c r="E41" t="s">
        <v>182</v>
      </c>
      <c r="G41">
        <v>46988000</v>
      </c>
      <c r="J41" s="3">
        <v>45365.145833333336</v>
      </c>
      <c r="K41" s="3">
        <v>45412.145833333336</v>
      </c>
      <c r="L41" s="3">
        <v>45412.145833333336</v>
      </c>
      <c r="M41" t="s">
        <v>56</v>
      </c>
      <c r="N41" s="4" t="s">
        <v>91</v>
      </c>
      <c r="P41" t="s">
        <v>16</v>
      </c>
    </row>
    <row r="42" spans="1:16" x14ac:dyDescent="0.25">
      <c r="A42" t="s">
        <v>132</v>
      </c>
      <c r="B42">
        <v>69107</v>
      </c>
      <c r="C42" t="s">
        <v>181</v>
      </c>
      <c r="E42" t="s">
        <v>182</v>
      </c>
      <c r="G42">
        <v>9562584</v>
      </c>
      <c r="H42">
        <v>1180</v>
      </c>
      <c r="I42">
        <v>95626</v>
      </c>
      <c r="J42" s="3">
        <v>45404.291666666664</v>
      </c>
      <c r="K42" s="3">
        <v>45425.5</v>
      </c>
      <c r="L42" s="3">
        <v>45425.5</v>
      </c>
      <c r="M42" t="s">
        <v>57</v>
      </c>
      <c r="N42" s="4" t="s">
        <v>91</v>
      </c>
      <c r="P42" t="s">
        <v>16</v>
      </c>
    </row>
    <row r="43" spans="1:16" x14ac:dyDescent="0.25">
      <c r="A43" t="s">
        <v>133</v>
      </c>
      <c r="B43">
        <v>61893</v>
      </c>
      <c r="C43" t="s">
        <v>183</v>
      </c>
      <c r="E43" t="s">
        <v>184</v>
      </c>
      <c r="G43">
        <v>610836</v>
      </c>
      <c r="J43" s="3">
        <v>45367.440972222219</v>
      </c>
      <c r="K43" s="3">
        <v>45426.25</v>
      </c>
      <c r="L43" s="3">
        <v>45426.25</v>
      </c>
      <c r="M43" t="s">
        <v>58</v>
      </c>
      <c r="N43" s="4" t="s">
        <v>91</v>
      </c>
      <c r="P43" t="s">
        <v>16</v>
      </c>
    </row>
    <row r="44" spans="1:16" x14ac:dyDescent="0.25">
      <c r="A44" t="s">
        <v>134</v>
      </c>
      <c r="B44">
        <v>61981</v>
      </c>
      <c r="C44" t="s">
        <v>183</v>
      </c>
      <c r="E44" t="s">
        <v>184</v>
      </c>
      <c r="G44">
        <v>4801377.1399999997</v>
      </c>
      <c r="J44" s="3">
        <v>45367.440972222219</v>
      </c>
      <c r="K44" s="3">
        <v>45426.25</v>
      </c>
      <c r="L44" s="3">
        <v>45426.25</v>
      </c>
      <c r="M44" t="s">
        <v>59</v>
      </c>
      <c r="N44" s="4" t="s">
        <v>91</v>
      </c>
      <c r="P44" t="s">
        <v>16</v>
      </c>
    </row>
    <row r="45" spans="1:16" x14ac:dyDescent="0.25">
      <c r="A45" t="s">
        <v>135</v>
      </c>
      <c r="B45">
        <v>61886</v>
      </c>
      <c r="C45" t="s">
        <v>183</v>
      </c>
      <c r="E45" t="s">
        <v>184</v>
      </c>
      <c r="J45" s="3">
        <v>45367.4375</v>
      </c>
      <c r="K45" s="3">
        <v>45426.25</v>
      </c>
      <c r="L45" s="3">
        <v>45426.25</v>
      </c>
      <c r="M45" t="s">
        <v>60</v>
      </c>
      <c r="N45" s="4" t="s">
        <v>91</v>
      </c>
      <c r="P45" t="s">
        <v>16</v>
      </c>
    </row>
    <row r="46" spans="1:16" x14ac:dyDescent="0.25">
      <c r="A46" t="s">
        <v>136</v>
      </c>
      <c r="B46">
        <v>61252</v>
      </c>
      <c r="C46" t="s">
        <v>183</v>
      </c>
      <c r="E46" t="s">
        <v>184</v>
      </c>
      <c r="G46">
        <v>57057357.259999998</v>
      </c>
      <c r="J46" s="3">
        <v>45367.354166666664</v>
      </c>
      <c r="K46" s="3">
        <v>45425.25</v>
      </c>
      <c r="L46" s="3">
        <v>45425.25</v>
      </c>
      <c r="M46" t="s">
        <v>61</v>
      </c>
      <c r="N46" s="4" t="s">
        <v>91</v>
      </c>
      <c r="P46" t="s">
        <v>16</v>
      </c>
    </row>
    <row r="47" spans="1:16" x14ac:dyDescent="0.25">
      <c r="A47" t="s">
        <v>137</v>
      </c>
      <c r="B47">
        <v>61241</v>
      </c>
      <c r="C47" t="s">
        <v>183</v>
      </c>
      <c r="E47" t="s">
        <v>184</v>
      </c>
      <c r="G47">
        <v>964346</v>
      </c>
      <c r="J47" s="3">
        <v>45367.232638888891</v>
      </c>
      <c r="K47" s="3">
        <v>45425.25</v>
      </c>
      <c r="L47" s="3">
        <v>45425.25</v>
      </c>
      <c r="M47" t="s">
        <v>62</v>
      </c>
      <c r="N47" s="4" t="s">
        <v>91</v>
      </c>
      <c r="P47" t="s">
        <v>16</v>
      </c>
    </row>
    <row r="48" spans="1:16" x14ac:dyDescent="0.25">
      <c r="A48" t="s">
        <v>138</v>
      </c>
      <c r="B48">
        <v>69063</v>
      </c>
      <c r="C48" t="s">
        <v>185</v>
      </c>
      <c r="E48" t="s">
        <v>182</v>
      </c>
      <c r="G48">
        <v>1339785</v>
      </c>
      <c r="H48">
        <v>900</v>
      </c>
      <c r="I48">
        <v>13400</v>
      </c>
      <c r="J48" s="3">
        <v>45404.25</v>
      </c>
      <c r="K48" s="3">
        <v>45412.25</v>
      </c>
      <c r="L48" s="3">
        <v>45412.25</v>
      </c>
      <c r="M48" t="s">
        <v>63</v>
      </c>
      <c r="N48" s="4" t="s">
        <v>91</v>
      </c>
      <c r="P48" t="s">
        <v>16</v>
      </c>
    </row>
    <row r="49" spans="1:16" x14ac:dyDescent="0.25">
      <c r="A49" t="s">
        <v>139</v>
      </c>
      <c r="B49">
        <v>69053</v>
      </c>
      <c r="C49" t="s">
        <v>185</v>
      </c>
      <c r="E49" t="s">
        <v>182</v>
      </c>
      <c r="G49">
        <v>2414235</v>
      </c>
      <c r="H49">
        <v>900</v>
      </c>
      <c r="I49">
        <v>24150</v>
      </c>
      <c r="J49" s="3">
        <v>45404.25</v>
      </c>
      <c r="K49" s="3">
        <v>45412.25</v>
      </c>
      <c r="L49" s="3">
        <v>45412.25</v>
      </c>
      <c r="M49" t="s">
        <v>64</v>
      </c>
      <c r="N49" s="4" t="s">
        <v>91</v>
      </c>
      <c r="P49" t="s">
        <v>16</v>
      </c>
    </row>
    <row r="50" spans="1:16" x14ac:dyDescent="0.25">
      <c r="A50" t="s">
        <v>140</v>
      </c>
      <c r="B50">
        <v>68875</v>
      </c>
      <c r="C50" t="s">
        <v>185</v>
      </c>
      <c r="E50" t="s">
        <v>182</v>
      </c>
      <c r="G50">
        <v>2347425</v>
      </c>
      <c r="H50">
        <v>900</v>
      </c>
      <c r="I50">
        <v>23480</v>
      </c>
      <c r="J50" s="3">
        <v>45404.25</v>
      </c>
      <c r="K50" s="3">
        <v>45412.25</v>
      </c>
      <c r="L50" s="3">
        <v>45412.25</v>
      </c>
      <c r="M50" t="s">
        <v>65</v>
      </c>
      <c r="N50" s="4" t="s">
        <v>91</v>
      </c>
      <c r="P50" t="s">
        <v>16</v>
      </c>
    </row>
    <row r="51" spans="1:16" x14ac:dyDescent="0.25">
      <c r="A51" t="s">
        <v>141</v>
      </c>
      <c r="B51">
        <v>69047</v>
      </c>
      <c r="C51" t="s">
        <v>185</v>
      </c>
      <c r="E51" t="s">
        <v>182</v>
      </c>
      <c r="G51">
        <v>1877940</v>
      </c>
      <c r="H51">
        <v>900</v>
      </c>
      <c r="I51">
        <v>18780</v>
      </c>
      <c r="J51" s="3">
        <v>45404.25</v>
      </c>
      <c r="K51" s="3">
        <v>45412.25</v>
      </c>
      <c r="L51" s="3">
        <v>45412.25</v>
      </c>
      <c r="M51" t="s">
        <v>66</v>
      </c>
      <c r="N51" s="4" t="s">
        <v>91</v>
      </c>
      <c r="P51" t="s">
        <v>16</v>
      </c>
    </row>
    <row r="52" spans="1:16" x14ac:dyDescent="0.25">
      <c r="A52" t="s">
        <v>142</v>
      </c>
      <c r="B52">
        <v>64381</v>
      </c>
      <c r="C52" t="s">
        <v>186</v>
      </c>
      <c r="E52" t="s">
        <v>187</v>
      </c>
      <c r="G52">
        <v>100000000</v>
      </c>
      <c r="H52">
        <v>1104</v>
      </c>
      <c r="J52" s="3">
        <v>45404.166666666664</v>
      </c>
      <c r="K52" s="3">
        <v>45411.208333333336</v>
      </c>
      <c r="L52" s="3">
        <v>45411.208333333336</v>
      </c>
      <c r="M52" t="s">
        <v>67</v>
      </c>
      <c r="N52" s="4" t="s">
        <v>91</v>
      </c>
      <c r="P52" t="s">
        <v>16</v>
      </c>
    </row>
    <row r="53" spans="1:16" x14ac:dyDescent="0.25">
      <c r="A53" t="s">
        <v>143</v>
      </c>
      <c r="B53">
        <v>59815</v>
      </c>
      <c r="C53" t="s">
        <v>188</v>
      </c>
      <c r="E53" t="s">
        <v>189</v>
      </c>
      <c r="G53">
        <v>1500000</v>
      </c>
      <c r="J53" s="3">
        <v>45366.25</v>
      </c>
      <c r="K53" s="3">
        <v>45441.25</v>
      </c>
      <c r="L53" s="3">
        <v>45441.25</v>
      </c>
      <c r="M53" t="s">
        <v>68</v>
      </c>
      <c r="N53" s="4" t="s">
        <v>91</v>
      </c>
      <c r="P53" t="s">
        <v>16</v>
      </c>
    </row>
    <row r="54" spans="1:16" x14ac:dyDescent="0.25">
      <c r="A54" t="s">
        <v>144</v>
      </c>
      <c r="B54">
        <v>59229</v>
      </c>
      <c r="C54" t="s">
        <v>190</v>
      </c>
      <c r="E54" t="s">
        <v>189</v>
      </c>
      <c r="G54">
        <v>49073500</v>
      </c>
      <c r="J54" s="3">
        <v>45365.4375</v>
      </c>
      <c r="K54" s="3">
        <v>45412.25</v>
      </c>
      <c r="L54" s="3">
        <v>45412.25</v>
      </c>
      <c r="M54" t="s">
        <v>69</v>
      </c>
      <c r="N54" s="4" t="s">
        <v>91</v>
      </c>
      <c r="P54" t="s">
        <v>16</v>
      </c>
    </row>
    <row r="55" spans="1:16" x14ac:dyDescent="0.25">
      <c r="A55" t="s">
        <v>145</v>
      </c>
      <c r="B55">
        <v>59252</v>
      </c>
      <c r="C55" t="s">
        <v>190</v>
      </c>
      <c r="E55" t="s">
        <v>189</v>
      </c>
      <c r="G55">
        <v>38056000</v>
      </c>
      <c r="J55" s="3">
        <v>45365.4375</v>
      </c>
      <c r="K55" s="3">
        <v>45412.25</v>
      </c>
      <c r="L55" s="3">
        <v>45412.25</v>
      </c>
      <c r="M55" t="s">
        <v>70</v>
      </c>
      <c r="N55" s="4" t="s">
        <v>91</v>
      </c>
      <c r="P55" t="s">
        <v>16</v>
      </c>
    </row>
    <row r="56" spans="1:16" x14ac:dyDescent="0.25">
      <c r="A56" t="s">
        <v>146</v>
      </c>
      <c r="B56">
        <v>59284</v>
      </c>
      <c r="C56" t="s">
        <v>190</v>
      </c>
      <c r="E56" t="s">
        <v>189</v>
      </c>
      <c r="G56">
        <v>19960000</v>
      </c>
      <c r="J56" s="3">
        <v>45365.4375</v>
      </c>
      <c r="K56" s="3">
        <v>45412.25</v>
      </c>
      <c r="L56" s="3">
        <v>45412.25</v>
      </c>
      <c r="M56" t="s">
        <v>71</v>
      </c>
      <c r="N56" s="4" t="s">
        <v>91</v>
      </c>
      <c r="P56" t="s">
        <v>16</v>
      </c>
    </row>
    <row r="57" spans="1:16" x14ac:dyDescent="0.25">
      <c r="A57" t="s">
        <v>147</v>
      </c>
      <c r="B57">
        <v>68793</v>
      </c>
      <c r="C57" t="s">
        <v>173</v>
      </c>
      <c r="E57" t="s">
        <v>191</v>
      </c>
      <c r="G57">
        <v>3661556.07</v>
      </c>
      <c r="H57">
        <v>1500</v>
      </c>
      <c r="I57">
        <v>36700</v>
      </c>
      <c r="J57" s="3">
        <v>45404.125</v>
      </c>
      <c r="K57" s="3">
        <v>45411.25</v>
      </c>
      <c r="L57" s="3">
        <v>45411.25</v>
      </c>
      <c r="M57" t="s">
        <v>72</v>
      </c>
      <c r="N57" s="4" t="s">
        <v>91</v>
      </c>
      <c r="P57" t="s">
        <v>16</v>
      </c>
    </row>
    <row r="58" spans="1:16" x14ac:dyDescent="0.25">
      <c r="A58" t="s">
        <v>148</v>
      </c>
      <c r="B58">
        <v>68828</v>
      </c>
      <c r="C58" t="s">
        <v>173</v>
      </c>
      <c r="E58" t="s">
        <v>191</v>
      </c>
      <c r="G58">
        <v>876472.95</v>
      </c>
      <c r="H58">
        <v>900</v>
      </c>
      <c r="I58">
        <v>11000</v>
      </c>
      <c r="J58" s="3">
        <v>45404.125</v>
      </c>
      <c r="K58" s="3">
        <v>45411.25</v>
      </c>
      <c r="L58" s="3">
        <v>45411.25</v>
      </c>
      <c r="M58" t="s">
        <v>73</v>
      </c>
      <c r="N58" s="4" t="s">
        <v>91</v>
      </c>
      <c r="P58" t="s">
        <v>16</v>
      </c>
    </row>
    <row r="59" spans="1:16" x14ac:dyDescent="0.25">
      <c r="A59" t="s">
        <v>149</v>
      </c>
      <c r="B59">
        <v>68799</v>
      </c>
      <c r="C59" t="s">
        <v>173</v>
      </c>
      <c r="E59" t="s">
        <v>191</v>
      </c>
      <c r="G59">
        <v>8459760</v>
      </c>
      <c r="H59">
        <v>2400</v>
      </c>
      <c r="I59">
        <v>85000</v>
      </c>
      <c r="J59" s="3">
        <v>45404.09375</v>
      </c>
      <c r="K59" s="3">
        <v>45411.25</v>
      </c>
      <c r="L59" s="3">
        <v>45411.25</v>
      </c>
      <c r="M59" t="s">
        <v>74</v>
      </c>
      <c r="N59" s="4" t="s">
        <v>91</v>
      </c>
      <c r="P59" t="s">
        <v>16</v>
      </c>
    </row>
    <row r="60" spans="1:16" x14ac:dyDescent="0.25">
      <c r="A60" t="s">
        <v>150</v>
      </c>
      <c r="B60">
        <v>68816</v>
      </c>
      <c r="C60" t="s">
        <v>173</v>
      </c>
      <c r="E60" t="s">
        <v>191</v>
      </c>
      <c r="G60">
        <v>1081424.17</v>
      </c>
      <c r="H60">
        <v>900</v>
      </c>
      <c r="I60">
        <v>10900</v>
      </c>
      <c r="J60" s="3">
        <v>45404.083333333336</v>
      </c>
      <c r="K60" s="3">
        <v>45411.25</v>
      </c>
      <c r="L60" s="3">
        <v>45411.25</v>
      </c>
      <c r="M60" t="s">
        <v>75</v>
      </c>
      <c r="N60" s="4" t="s">
        <v>91</v>
      </c>
      <c r="P60" t="s">
        <v>16</v>
      </c>
    </row>
    <row r="61" spans="1:16" x14ac:dyDescent="0.25">
      <c r="A61" t="s">
        <v>151</v>
      </c>
      <c r="B61">
        <v>68805</v>
      </c>
      <c r="C61" t="s">
        <v>173</v>
      </c>
      <c r="E61" t="s">
        <v>191</v>
      </c>
      <c r="G61">
        <v>1090724.25</v>
      </c>
      <c r="H61">
        <v>900</v>
      </c>
      <c r="I61">
        <v>11000</v>
      </c>
      <c r="J61" s="3">
        <v>45404.083333333336</v>
      </c>
      <c r="K61" s="3">
        <v>45411.25</v>
      </c>
      <c r="L61" s="3">
        <v>45411.25</v>
      </c>
      <c r="M61" t="s">
        <v>76</v>
      </c>
      <c r="N61" s="4" t="s">
        <v>91</v>
      </c>
      <c r="P61" t="s">
        <v>16</v>
      </c>
    </row>
    <row r="62" spans="1:16" x14ac:dyDescent="0.25">
      <c r="A62" t="s">
        <v>152</v>
      </c>
      <c r="B62">
        <v>68801</v>
      </c>
      <c r="C62" t="s">
        <v>173</v>
      </c>
      <c r="E62" t="s">
        <v>191</v>
      </c>
      <c r="G62">
        <v>18476226.170000002</v>
      </c>
      <c r="H62">
        <v>3600</v>
      </c>
      <c r="I62">
        <v>185000</v>
      </c>
      <c r="J62" s="3">
        <v>45404.083333333336</v>
      </c>
      <c r="K62" s="3">
        <v>45411.25</v>
      </c>
      <c r="L62" s="3">
        <v>45411.25</v>
      </c>
      <c r="M62" t="s">
        <v>77</v>
      </c>
      <c r="N62" s="4" t="s">
        <v>91</v>
      </c>
      <c r="P62" t="s">
        <v>16</v>
      </c>
    </row>
    <row r="63" spans="1:16" x14ac:dyDescent="0.25">
      <c r="A63" t="s">
        <v>153</v>
      </c>
      <c r="B63">
        <v>68839</v>
      </c>
      <c r="C63" t="s">
        <v>173</v>
      </c>
      <c r="E63" t="s">
        <v>191</v>
      </c>
      <c r="G63">
        <v>2248352.5499999998</v>
      </c>
      <c r="H63">
        <v>900</v>
      </c>
      <c r="I63">
        <v>23000</v>
      </c>
      <c r="J63" s="3">
        <v>45404.072916666664</v>
      </c>
      <c r="K63" s="3">
        <v>45411.25</v>
      </c>
      <c r="L63" s="3">
        <v>45411.25</v>
      </c>
      <c r="M63" t="s">
        <v>78</v>
      </c>
      <c r="N63" s="4" t="s">
        <v>91</v>
      </c>
      <c r="P63" t="s">
        <v>16</v>
      </c>
    </row>
    <row r="64" spans="1:16" x14ac:dyDescent="0.25">
      <c r="A64" t="s">
        <v>154</v>
      </c>
      <c r="B64">
        <v>68835</v>
      </c>
      <c r="C64" t="s">
        <v>173</v>
      </c>
      <c r="E64" t="s">
        <v>191</v>
      </c>
      <c r="G64">
        <v>1498901.7</v>
      </c>
      <c r="H64">
        <v>900</v>
      </c>
      <c r="I64">
        <v>15000</v>
      </c>
      <c r="J64" s="3">
        <v>45404.072916666664</v>
      </c>
      <c r="K64" s="3">
        <v>45411.25</v>
      </c>
      <c r="L64" s="3">
        <v>45411.25</v>
      </c>
      <c r="M64" t="s">
        <v>79</v>
      </c>
      <c r="N64" s="4" t="s">
        <v>91</v>
      </c>
      <c r="P64" t="s">
        <v>16</v>
      </c>
    </row>
    <row r="65" spans="1:16" x14ac:dyDescent="0.25">
      <c r="A65" t="s">
        <v>155</v>
      </c>
      <c r="B65">
        <v>68845</v>
      </c>
      <c r="C65" t="s">
        <v>173</v>
      </c>
      <c r="E65" t="s">
        <v>191</v>
      </c>
      <c r="G65">
        <v>749450.85</v>
      </c>
      <c r="H65">
        <v>900</v>
      </c>
      <c r="I65">
        <v>10000</v>
      </c>
      <c r="J65" s="3">
        <v>45404.0625</v>
      </c>
      <c r="K65" s="3">
        <v>45411.25</v>
      </c>
      <c r="L65" s="3">
        <v>45411.25</v>
      </c>
      <c r="M65" t="s">
        <v>80</v>
      </c>
      <c r="N65" s="4" t="s">
        <v>91</v>
      </c>
      <c r="P65" t="s">
        <v>16</v>
      </c>
    </row>
    <row r="66" spans="1:16" x14ac:dyDescent="0.25">
      <c r="A66" t="s">
        <v>156</v>
      </c>
      <c r="B66">
        <v>68842</v>
      </c>
      <c r="C66" t="s">
        <v>173</v>
      </c>
      <c r="E66" t="s">
        <v>191</v>
      </c>
      <c r="G66">
        <v>2498169.5</v>
      </c>
      <c r="H66">
        <v>900</v>
      </c>
      <c r="I66">
        <v>25000</v>
      </c>
      <c r="J66" s="3">
        <v>45404.0625</v>
      </c>
      <c r="K66" s="3">
        <v>45411.25</v>
      </c>
      <c r="L66" s="3">
        <v>45411.25</v>
      </c>
      <c r="M66" t="s">
        <v>81</v>
      </c>
      <c r="N66" s="4" t="s">
        <v>91</v>
      </c>
      <c r="P66" t="s">
        <v>16</v>
      </c>
    </row>
    <row r="67" spans="1:16" x14ac:dyDescent="0.25">
      <c r="A67" t="s">
        <v>157</v>
      </c>
      <c r="B67">
        <v>68847</v>
      </c>
      <c r="C67" t="s">
        <v>173</v>
      </c>
      <c r="E67" t="s">
        <v>191</v>
      </c>
      <c r="G67">
        <v>771953.1</v>
      </c>
      <c r="H67">
        <v>900</v>
      </c>
      <c r="I67">
        <v>10000</v>
      </c>
      <c r="J67" s="3">
        <v>45404.0625</v>
      </c>
      <c r="K67" s="3">
        <v>45411.25</v>
      </c>
      <c r="L67" s="3">
        <v>45411.25</v>
      </c>
      <c r="M67" t="s">
        <v>82</v>
      </c>
      <c r="N67" s="4" t="s">
        <v>91</v>
      </c>
      <c r="P67" t="s">
        <v>16</v>
      </c>
    </row>
    <row r="68" spans="1:16" x14ac:dyDescent="0.25">
      <c r="A68" t="s">
        <v>158</v>
      </c>
      <c r="B68">
        <v>68850</v>
      </c>
      <c r="C68" t="s">
        <v>173</v>
      </c>
      <c r="E68" t="s">
        <v>191</v>
      </c>
      <c r="G68">
        <v>1759378.7</v>
      </c>
      <c r="H68">
        <v>900</v>
      </c>
      <c r="I68">
        <v>17600</v>
      </c>
      <c r="J68" s="3">
        <v>45404.052083333336</v>
      </c>
      <c r="K68" s="3">
        <v>45411.25</v>
      </c>
      <c r="L68" s="3">
        <v>45411.25</v>
      </c>
      <c r="M68" t="s">
        <v>83</v>
      </c>
      <c r="N68" s="4" t="s">
        <v>91</v>
      </c>
      <c r="P68" t="s">
        <v>16</v>
      </c>
    </row>
    <row r="69" spans="1:16" x14ac:dyDescent="0.25">
      <c r="A69" t="s">
        <v>159</v>
      </c>
      <c r="B69">
        <v>63347</v>
      </c>
      <c r="C69" t="s">
        <v>192</v>
      </c>
      <c r="E69" t="s">
        <v>191</v>
      </c>
      <c r="J69" s="3">
        <v>45372.260416666664</v>
      </c>
      <c r="K69" s="3">
        <v>45426.25</v>
      </c>
      <c r="L69" s="3">
        <v>45426.25</v>
      </c>
      <c r="M69" t="s">
        <v>84</v>
      </c>
      <c r="N69" s="4" t="s">
        <v>91</v>
      </c>
      <c r="P69" t="s">
        <v>16</v>
      </c>
    </row>
    <row r="70" spans="1:16" x14ac:dyDescent="0.25">
      <c r="A70" t="s">
        <v>160</v>
      </c>
      <c r="B70">
        <v>69037</v>
      </c>
      <c r="C70" t="s">
        <v>173</v>
      </c>
      <c r="E70" t="s">
        <v>193</v>
      </c>
      <c r="G70">
        <v>12103587.109999999</v>
      </c>
      <c r="H70">
        <v>3600</v>
      </c>
      <c r="I70">
        <v>121100</v>
      </c>
      <c r="J70" s="3">
        <v>45404.440972222219</v>
      </c>
      <c r="K70" s="3">
        <v>45425.25</v>
      </c>
      <c r="L70" s="3">
        <v>45425.25</v>
      </c>
      <c r="M70" t="s">
        <v>85</v>
      </c>
      <c r="N70" s="4" t="s">
        <v>91</v>
      </c>
      <c r="P70" t="s">
        <v>16</v>
      </c>
    </row>
    <row r="71" spans="1:16" x14ac:dyDescent="0.25">
      <c r="A71" t="s">
        <v>161</v>
      </c>
      <c r="B71">
        <v>68837</v>
      </c>
      <c r="C71" t="s">
        <v>173</v>
      </c>
      <c r="E71" t="s">
        <v>193</v>
      </c>
      <c r="G71">
        <v>19429656.219999999</v>
      </c>
      <c r="H71">
        <v>3600</v>
      </c>
      <c r="I71">
        <v>195000</v>
      </c>
      <c r="J71" s="3">
        <v>45402.336805555555</v>
      </c>
      <c r="K71" s="3">
        <v>45425.25</v>
      </c>
      <c r="L71" s="3">
        <v>45425.25</v>
      </c>
      <c r="M71" t="s">
        <v>86</v>
      </c>
      <c r="N71" s="4" t="s">
        <v>91</v>
      </c>
      <c r="P71" t="s">
        <v>16</v>
      </c>
    </row>
    <row r="72" spans="1:16" x14ac:dyDescent="0.25">
      <c r="A72" t="s">
        <v>162</v>
      </c>
      <c r="B72">
        <v>68918</v>
      </c>
      <c r="C72" t="s">
        <v>194</v>
      </c>
      <c r="E72" t="s">
        <v>193</v>
      </c>
      <c r="H72">
        <v>500</v>
      </c>
      <c r="I72">
        <v>0</v>
      </c>
      <c r="J72" s="3">
        <v>45402.25</v>
      </c>
      <c r="K72" s="3">
        <v>45413.208333333336</v>
      </c>
      <c r="L72" s="3">
        <v>45413.208333333336</v>
      </c>
      <c r="M72" t="s">
        <v>87</v>
      </c>
      <c r="N72" s="4" t="s">
        <v>91</v>
      </c>
      <c r="P72" t="s">
        <v>16</v>
      </c>
    </row>
    <row r="73" spans="1:16" x14ac:dyDescent="0.25">
      <c r="A73" t="s">
        <v>163</v>
      </c>
      <c r="B73">
        <v>62278</v>
      </c>
      <c r="C73" t="s">
        <v>195</v>
      </c>
      <c r="E73" t="s">
        <v>193</v>
      </c>
      <c r="G73">
        <v>330658088</v>
      </c>
      <c r="J73" s="3">
        <v>45369.263888888891</v>
      </c>
      <c r="K73" s="3">
        <v>45411.166666666664</v>
      </c>
      <c r="L73" s="3">
        <v>45411.166666666664</v>
      </c>
      <c r="M73" t="s">
        <v>88</v>
      </c>
      <c r="N73" s="4" t="s">
        <v>91</v>
      </c>
      <c r="P73" t="s">
        <v>16</v>
      </c>
    </row>
    <row r="74" spans="1:16" x14ac:dyDescent="0.25">
      <c r="A74" t="s">
        <v>164</v>
      </c>
      <c r="B74">
        <v>61071</v>
      </c>
      <c r="C74" t="s">
        <v>196</v>
      </c>
      <c r="E74" t="s">
        <v>193</v>
      </c>
      <c r="J74" s="3">
        <v>45366.291666666664</v>
      </c>
      <c r="K74" s="3">
        <v>45416.125</v>
      </c>
      <c r="L74" s="3">
        <v>45416.125</v>
      </c>
      <c r="M74" t="s">
        <v>89</v>
      </c>
      <c r="N74" s="4" t="s">
        <v>91</v>
      </c>
      <c r="P74" t="s">
        <v>16</v>
      </c>
    </row>
    <row r="75" spans="1:16" x14ac:dyDescent="0.25">
      <c r="A75" t="s">
        <v>165</v>
      </c>
      <c r="B75">
        <v>55646</v>
      </c>
      <c r="C75" t="s">
        <v>196</v>
      </c>
      <c r="E75" t="s">
        <v>193</v>
      </c>
      <c r="G75">
        <v>22515816</v>
      </c>
      <c r="H75">
        <v>8850</v>
      </c>
      <c r="I75">
        <v>120000</v>
      </c>
      <c r="J75" s="3">
        <v>45404.291666666664</v>
      </c>
      <c r="K75" s="3">
        <v>45426.166666666664</v>
      </c>
      <c r="L75" s="3">
        <v>45426.166666666664</v>
      </c>
      <c r="M75" t="s">
        <v>90</v>
      </c>
      <c r="N75" s="4" t="s">
        <v>91</v>
      </c>
      <c r="P75" t="s">
        <v>16</v>
      </c>
    </row>
  </sheetData>
  <autoFilter ref="A1:P5" xr:uid="{00000000-0001-0000-0000-000000000000}">
    <sortState xmlns:xlrd2="http://schemas.microsoft.com/office/spreadsheetml/2017/richdata2" ref="A2:P1881">
      <sortCondition ref="A1:A5"/>
    </sortState>
  </autoFilter>
  <conditionalFormatting sqref="A2:A5">
    <cfRule type="duplicateValues" dxfId="5" priority="5"/>
  </conditionalFormatting>
  <conditionalFormatting sqref="A6:A10">
    <cfRule type="duplicateValues" dxfId="4" priority="4"/>
  </conditionalFormatting>
  <conditionalFormatting sqref="A11:A14">
    <cfRule type="duplicateValues" dxfId="3" priority="3"/>
  </conditionalFormatting>
  <conditionalFormatting sqref="A15:A17">
    <cfRule type="duplicateValues" dxfId="2" priority="2"/>
  </conditionalFormatting>
  <conditionalFormatting sqref="A18:A21">
    <cfRule type="duplicateValues" dxfId="1" priority="1"/>
  </conditionalFormatting>
  <conditionalFormatting sqref="A41:A75">
    <cfRule type="duplicateValues" dxfId="0" priority="3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2024-04-23T02:40:44Z</dcterms:modified>
</cp:coreProperties>
</file>