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425"/>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CBDC8248-DE1F-4826-8186-B42B8CB35940}"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Sheet1!$A$1:$P$5</definedName>
  </definedNames>
  <calcPr calcId="191029"/>
</workbook>
</file>

<file path=xl/sharedStrings.xml><?xml version="1.0" encoding="utf-8"?>
<sst xmlns="http://schemas.openxmlformats.org/spreadsheetml/2006/main" count="640" uniqueCount="254">
  <si>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</si>
  <si>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</si>
  <si>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</si>
  <si>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</si>
  <si>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</si>
  <si>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</si>
  <si>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</si>
  <si>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</si>
  <si>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</si>
  <si>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</si>
  <si>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</si>
  <si>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</si>
  <si>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</si>
  <si>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</si>
  <si>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</si>
  <si>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</si>
  <si>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</si>
  <si>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etender</t>
  </si>
  <si>
    <t>tender for plants and lawns , plants n lawns at 400kv ssjulurupadu</t>
  </si>
  <si>
    <t>tender for plants and lawns , plant n lawns</t>
  </si>
  <si>
    <t>husnabad</t>
  </si>
  <si>
    <t>mahabubnagar</t>
  </si>
  <si>
    <t>https://www.tender18india.com/Documents/FileDownload?FileName=TenderDocuments/244/735962/735962.html,https://www.tender18india.com/Documents/FileDownload?FileName=TenderDocuments/244/735962/e-Tender+Document+for+Millet+process+equipments+-+repaired.docx,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</si>
  <si>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735943/735943.html,https://www.tender18india.com/Documents/FileDownload?FileName=TenderDocuments/244/735943/Tender+Document-CDB-2024-25.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</si>
  <si>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735968/735968.html,https://www.tender18india.com/Documents/FileDownload?FileName=TenderDocuments/244/735968/Tender+Document.doc,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</si>
  <si>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735935/735935.html,https://www.tender18india.com/Documents/FileDownload?FileName=TenderDocuments/244/735935/M100024546-M07.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</si>
  <si>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735938/735938.html,https://www.tender18india.com/Documents/FileDownload?FileName=TenderDocuments/244/735938/Gen+Conditions++Etender(14).doc,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</si>
  <si>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735960/735960.html,https://www.tender18india.com/Documents/FileDownload?FileName=TenderDocuments/244/735960/E-03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</si>
  <si>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735949/735949.html,https://www.tender18india.com/Documents/FileDownload?FileName=TenderDocuments/244/735949/Spec05_2024-25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</si>
  <si>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735946/735946.html,https://www.tender18india.com/Documents/FileDownload?FileName=TenderDocuments/244/735946/Spec967_2024-25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</si>
  <si>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735964/735964.html,https://www.tender18india.com/Documents/FileDownload?FileName=TenderDocuments/244/735964/TS-93.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</si>
  <si>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735958/735958.html,https://www.tender18india.com/Documents/FileDownload?FileName=TenderDocuments/244/735958/TS-92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</si>
  <si>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735959/735959.html,https://www.tender18india.com/Documents/FileDownload?FileName=TenderDocuments/244/735959/Gen+Conditions++Etender(14).doc,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</si>
  <si>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735948/735948.html,https://www.tender18india.com/Documents/FileDownload?FileName=TenderDocuments/244/735948/Spec02_2024-25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</si>
  <si>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735966/735966.html,https://www.tender18india.com/Documents/FileDownload?FileName=TenderDocuments/244/735966/New+folder.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</si>
  <si>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735940/735940.html,https://www.tender18india.com/Documents/FileDownload?FileName=TenderDocuments/244/735940/PCRD+cable+upload.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</si>
  <si>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735918/735918.html,https://www.tender18india.com/Documents/FileDownload?FileName=TenderDocuments/244/735918/13P31.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</si>
  <si>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735953/735953.html,https://www.tender18india.com/Documents/FileDownload?FileName=TenderDocuments/244/735953/Material+req+for+silo.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</si>
  <si>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735951/735951.html,https://www.tender18india.com/Documents/FileDownload?FileName=TenderDocuments/244/735951/Unit2+Goods+cum+passenger+lif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</si>
  <si>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735979/735979.html,https://www.tender18india.com/Documents/FileDownload?FileName=TenderDocuments/244/735979/E-26+OH+of+PA+fans.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</si>
  <si>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735961/735961.html,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</si>
  <si>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735963/735963.html,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</si>
  <si>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735965/735965.html,https://www.tender18india.com/Documents/FileDownload?FileName=TenderDocuments/244/735965/SEGMEN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</si>
  <si>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735957/735957.html,https://www.tender18india.com/Documents/FileDownload?FileName=TenderDocuments/244/735957/Tender+Documen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</si>
  <si>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735955/735955.html,https://www.tender18india.com/Documents/FileDownload?FileName=TenderDocuments/244/735955/Tender+Documen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</si>
  <si>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735954/735954.html,https://www.tender18india.com/Documents/FileDownload?FileName=TenderDocuments/244/735954/Tender+Documen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</si>
  <si>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735956/735956.html,https://www.tender18india.com/Documents/FileDownload?FileName=TenderDocuments/244/735956/Tender+Documen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</si>
  <si>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https://www.tender18india.com/Documents/FileDownload?FileName=TenderDocuments/244/512992/512992.html,https://www.tender18india.com/Documents/FileDownload?FileName=TenderDocuments/244/512992/Civil Tender  Documen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</si>
  <si>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https://www.tender18india.com/Documents/FileDownload?FileName=TenderDocuments/244/512993/512993.html,https://www.tender18india.com/Documents/FileDownload?FileName=TenderDocuments/244/512993/Civil Tender  Documen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</si>
  <si>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https://www.tender18india.com/Documents/FileDownload?FileName=TenderDocuments/244/512994/512994.html,https://www.tender18india.com/Documents/FileDownload?FileName=TenderDocuments/244/512994/Civil Tender  Documen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</si>
  <si>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https://www.tender18india.com/Documents/FileDownload?FileName=TenderDocuments/244/512938/512938.html,https://www.tender18india.com/Documents/FileDownload?FileName=TenderDocuments/244/512938/Special conditions AMF.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</si>
  <si>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https://www.tender18india.com/Documents/FileDownload?FileName=TenderDocuments/244/512939/512939.html,https://www.tender18india.com/Documents/FileDownload?FileName=TenderDocuments/244/512939/Special conditions AMF.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</si>
  <si>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https://www.tender18india.com/Documents/FileDownload?FileName=TenderDocuments/244/512940/512940.html,https://www.tender18india.com/Documents/FileDownload?FileName=TenderDocuments/244/512940/Special conditions AMF.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</si>
  <si>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https://www.tender18india.com/Documents/FileDownload?FileName=TenderDocuments/244/512942/512942.html,https://www.tender18india.com/Documents/FileDownload?FileName=TenderDocuments/244/512942/Special conditions AMF.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</si>
  <si>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https://www.tender18india.com/Documents/FileDownload?FileName=TenderDocuments/244/512943/512943.html,https://www.tender18india.com/Documents/FileDownload?FileName=TenderDocuments/244/512943/Special conditions AMF.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</si>
  <si>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https://www.tender18india.com/Documents/FileDownload?FileName=TenderDocuments/244/512944/512944.html,https://www.tender18india.com/Documents/FileDownload?FileName=TenderDocuments/244/512944/Special conditions AMF.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</si>
  <si>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https://www.tender18india.com/Documents/FileDownload?FileName=TenderDocuments/244/512945/512945.html,https://www.tender18india.com/Documents/FileDownload?FileName=TenderDocuments/244/512945/Special conditions BMF.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</si>
  <si>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https://www.tender18india.com/Documents/FileDownload?FileName=TenderDocuments/244/512947/512947.html,https://www.tender18india.com/Documents/FileDownload?FileName=TenderDocuments/244/512947/Special conditions BMF.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</si>
  <si>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https://www.tender18india.com/Documents/FileDownload?FileName=TenderDocuments/244/512948/512948.html,https://www.tender18india.com/Documents/FileDownload?FileName=TenderDocuments/244/512948/Special conditions BMF.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</si>
  <si>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https://www.tender18india.com/Documents/FileDownload?FileName=TenderDocuments/244/512949/512949.html,https://www.tender18india.com/Documents/FileDownload?FileName=TenderDocuments/244/512949/Special conditions BMF.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</si>
  <si>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https://www.tender18india.com/Documents/FileDownload?FileName=TenderDocuments/244/512950/512950.html,https://www.tender18india.com/Documents/FileDownload?FileName=TenderDocuments/244/512950/Special conditions BMF.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</si>
  <si>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https://www.tender18india.com/Documents/FileDownload?FileName=TenderDocuments/244/512951/512951.html,https://www.tender18india.com/Documents/FileDownload?FileName=TenderDocuments/244/512951/Special conditions BMF.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</si>
  <si>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https://www.tender18india.com/Documents/FileDownload?FileName=TenderDocuments/244/513025/513025.html,https://www.tender18india.com/Documents/FileDownload?FileName=TenderDocuments/244/513025/civil tender document.zip,https://www.tender18india.com/Documents/FileDownload?FileName=TenderDocuments/244/513025/Special Conditions.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</si>
  <si>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https://www.tender18india.com/Documents/FileDownload?FileName=TenderDocuments/244/513015/513015.html,https://www.tender18india.com/Documents/FileDownload?FileName=TenderDocuments/244/513015/Bid Document.rar,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</si>
  <si>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https://www.tender18india.com/Documents/FileDownload?FileName=TenderDocuments/244/512995/512995.html,https://www.tender18india.com/Documents/FileDownload?FileName=TenderDocuments/244/512995/Tender Conditions Bookle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</si>
  <si>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https://www.tender18india.com/Documents/FileDownload?FileName=TenderDocuments/244/512996/512996.html,https://www.tender18india.com/Documents/FileDownload?FileName=TenderDocuments/244/512996/Tender Conditions Bookle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</si>
  <si>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https://www.tender18india.com/Documents/FileDownload?FileName=TenderDocuments/244/512997/512997.html,https://www.tender18india.com/Documents/FileDownload?FileName=TenderDocuments/244/512997/Tender Conditions Bookle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</si>
  <si>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https://www.tender18india.com/Documents/FileDownload?FileName=TenderDocuments/244/512969/512969.html,https://www.tender18india.com/Documents/FileDownload?FileName=TenderDocuments/244/512969/Tender Conditions Bookle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</si>
  <si>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https://www.tender18india.com/Documents/FileDownload?FileName=TenderDocuments/244/512978/512978.html,https://www.tender18india.com/Documents/FileDownload?FileName=TenderDocuments/244/512978/Tender Conditions Bookle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</si>
  <si>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https://www.tender18india.com/Documents/FileDownload?FileName=TenderDocuments/244/512982/512982.html,https://www.tender18india.com/Documents/FileDownload?FileName=TenderDocuments/244/512982/Tender Conditions Bookle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</si>
  <si>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https://www.tender18india.com/Documents/FileDownload?FileName=TenderDocuments/244/512983/512983.html,https://www.tender18india.com/Documents/FileDownload?FileName=TenderDocuments/244/512983/Tender Conditions Bookle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</si>
  <si>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https://www.tender18india.com/Documents/FileDownload?FileName=TenderDocuments/244/512984/512984.html,https://www.tender18india.com/Documents/FileDownload?FileName=TenderDocuments/244/512984/Tender Conditions Bookle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</si>
  <si>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https://www.tender18india.com/Documents/FileDownload?FileName=TenderDocuments/244/512986/512986.html,https://www.tender18india.com/Documents/FileDownload?FileName=TenderDocuments/244/512986/Tender Conditions Bookle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</si>
  <si>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https://www.tender18india.com/Documents/FileDownload?FileName=TenderDocuments/244/512987/512987.html,https://www.tender18india.com/Documents/FileDownload?FileName=TenderDocuments/244/512987/Tender Conditions Bookle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</si>
  <si>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https://www.tender18india.com/Documents/FileDownload?FileName=TenderDocuments/244/512988/512988.html,https://www.tender18india.com/Documents/FileDownload?FileName=TenderDocuments/244/512988/Tender Conditions Bookle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</si>
  <si>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https://www.tender18india.com/Documents/FileDownload?FileName=TenderDocuments/244/512963/512963.html,https://www.tender18india.com/Documents/FileDownload?FileName=TenderDocuments/244/512963/Tender  Documen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</si>
  <si>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https://www.tender18india.com/Documents/FileDownload?FileName=TenderDocuments/244/512968/512968.html,https://www.tender18india.com/Documents/FileDownload?FileName=TenderDocuments/244/512968/Tender  Documen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</si>
  <si>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https://www.tender18india.com/Documents/FileDownload?FileName=TenderDocuments/244/512970/512970.html,https://www.tender18india.com/Documents/FileDownload?FileName=TenderDocuments/244/512970/Tender  Documen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</si>
  <si>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https://www.tender18india.com/Documents/FileDownload?FileName=TenderDocuments/244/512971/512971.html,https://www.tender18india.com/Documents/FileDownload?FileName=TenderDocuments/244/512971/Tender  Documen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</si>
  <si>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https://www.tender18india.com/Documents/FileDownload?FileName=TenderDocuments/244/512972/512972.html,https://www.tender18india.com/Documents/FileDownload?FileName=TenderDocuments/244/512972/Tender  Documen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</si>
  <si>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https://www.tender18india.com/Documents/FileDownload?FileName=TenderDocuments/244/512973/512973.html,https://www.tender18india.com/Documents/FileDownload?FileName=TenderDocuments/244/512973/Tender  Documen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</si>
  <si>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https://www.tender18india.com/Documents/FileDownload?FileName=TenderDocuments/244/512974/512974.html,https://www.tender18india.com/Documents/FileDownload?FileName=TenderDocuments/244/512974/Tender  Documen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</si>
  <si>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https://www.tender18india.com/Documents/FileDownload?FileName=TenderDocuments/244/512975/512975.html,https://www.tender18india.com/Documents/FileDownload?FileName=TenderDocuments/244/512975/Tender  Documen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</si>
  <si>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https://www.tender18india.com/Documents/FileDownload?FileName=TenderDocuments/244/512976/512976.html,https://www.tender18india.com/Documents/FileDownload?FileName=TenderDocuments/244/512976/Tender  Documen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</si>
  <si>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https://www.tender18india.com/Documents/FileDownload?FileName=TenderDocuments/244/512977/512977.html,https://www.tender18india.com/Documents/FileDownload?FileName=TenderDocuments/244/512977/Tender  Documen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</si>
  <si>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https://www.tender18india.com/Documents/FileDownload?FileName=TenderDocuments/244/513028/513028.html,https://www.tender18india.com/Documents/FileDownload?FileName=TenderDocuments/244/513028/Tender Conditions booklet.doc,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</si>
  <si>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https://www.tender18india.com/Documents/FileDownload?FileName=TenderDocuments/244/513029/513029.html,https://www.tender18india.com/Documents/FileDownload?FileName=TenderDocuments/244/513029/Tender Document.docx,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</si>
  <si>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https://www.tender18india.com/Documents/FileDownload?FileName=TenderDocuments/244/513018/513018.html,https://www.tender18india.com/Documents/FileDownload?FileName=TenderDocuments/244/513018/EP-10 compound wall  - SPR Hills.rar,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</si>
  <si>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https://www.tender18india.com/Documents/FileDownload?FileName=TenderDocuments/244/513036/513036.html,https://www.tender18india.com/Documents/FileDownload?FileName=TenderDocuments/244/513036/Tender Document above 5 Lakhs.doc,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</si>
  <si>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513017/513017.html,https://www.tender18india.com/Documents/FileDownload?FileName=TenderDocuments/244/513017/NIT.docx,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</si>
  <si>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https://www.tender18india.com/Documents/FileDownload?FileName=TenderDocuments/244/512980/512980.html,https://www.tender18india.com/Documents/FileDownload?FileName=TenderDocuments/244/512980/Replacement of Old Pumpset.doc,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</si>
  <si>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https://www.tender18india.com/Documents/FileDownload?FileName=TenderDocuments/244/512981/512981.html,https://www.tender18india.com/Documents/FileDownload?FileName=TenderDocuments/244/512981/Interlink Connection.doc,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</si>
  <si>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https://www.tender18india.com/Documents/FileDownload?FileName=TenderDocuments/244/512985/512985.html,https://www.tender18india.com/Documents/FileDownload?FileName=TenderDocuments/244/512985/Replacement of Old Pumpset.doc,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</si>
  <si>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https://www.tender18india.com/Documents/FileDownload?FileName=TenderDocuments/244/513004/513004.html,https://www.tender18india.com/Documents/FileDownload?FileName=TenderDocuments/244/513004/mp lads.doc,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</si>
  <si>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https://www.tender18india.com/Documents/FileDownload?FileName=TenderDocuments/244/513005/513005.html,https://www.tender18india.com/Documents/FileDownload?FileName=TenderDocuments/244/513005/mp lads.doc,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</si>
  <si>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https://www.tender18india.com/Documents/FileDownload?FileName=TenderDocuments/244/513006/513006.html,https://www.tender18india.com/Documents/FileDownload?FileName=TenderDocuments/244/513006/mp lads.doc,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</si>
  <si>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https://www.tender18india.com/Documents/FileDownload?FileName=TenderDocuments/244/512928/512928.html,https://www.tender18india.com/Documents/FileDownload?FileName=TenderDocuments/244/512928/07 Engage of Water Tankers_10L BOQ.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</si>
  <si>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https://www.tender18india.com/Documents/FileDownload?FileName=TenderDocuments/244/513007/513007.html,https://www.tender18india.com/Documents/FileDownload?FileName=TenderDocuments/244/513007/02 Generator repair_15L BOQ.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</si>
  <si>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https://www.tender18india.com/Documents/FileDownload?FileName=TenderDocuments/244/513019/513019.html,https://www.tender18india.com/Documents/FileDownload?FileName=TenderDocuments/244/513019/final Bid document-2022.docx,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</si>
  <si>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https://www.tender18india.com/Documents/FileDownload?FileName=TenderDocuments/244/513032/513032.html,https://www.tender18india.com/Documents/FileDownload?FileName=TenderDocuments/244/513032/final Bid document-2022.docx,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</si>
  <si>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https://www.tender18india.com/Documents/FileDownload?FileName=TenderDocuments/244/513033/513033.html,https://www.tender18india.com/Documents/FileDownload?FileName=TenderDocuments/244/513033/final Bid document-2022.docx,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</si>
  <si>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https://www.tender18india.com/Documents/FileDownload?FileName=TenderDocuments/244/513034/513034.html,https://www.tender18india.com/Documents/FileDownload?FileName=TenderDocuments/244/513034/final Bid document-2022.docx,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</si>
  <si>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https://www.tender18india.com/Documents/FileDownload?FileName=TenderDocuments/244/512998/512998.html,https://www.tender18india.com/Documents/FileDownload?FileName=TenderDocuments/244/512998/Tender Documen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</si>
  <si>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735969/735969.html,https://www.tender18india.com/Documents/FileDownload?FileName=TenderDocuments/244/735969/paiboina+venkata.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</si>
  <si>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735970/735970.html,https://www.tender18india.com/Documents/FileDownload?FileName=TenderDocuments/244/735970/surya+rao+street.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</si>
  <si>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https://www.tender18india.com/Documents/FileDownload?FileName=TenderDocuments/244/512961/512961.html,https://www.tender18india.com/Documents/FileDownload?FileName=TenderDocuments/244/512961/Re - e-Tender-2.docx,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</si>
  <si>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https://www.tender18india.com/Documents/FileDownload?FileName=TenderDocuments/244/512962/512962.html,https://www.tender18india.com/Documents/FileDownload?FileName=TenderDocuments/244/512962/Re-Tender Notice - CMRF.docx,https://www.tender18india.com/Documents/FileDownload?FileName=TenderDocuments/244/512962/Re-Tender Terms  and Conditions - CMRF.doc,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</si>
  <si>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735947/735947.html,https://www.tender18india.com/Documents/FileDownload?FileName=TenderDocuments/244/735947/nit+1+2024+25.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</si>
  <si>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https://www.tender18india.com/Documents/FileDownload?FileName=TenderDocuments/244/512815/512815.html,https://www.tender18india.com/Documents/FileDownload?FileName=TenderDocuments/244/512815/Tender Documents.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</si>
  <si>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432882/432882.html,https://www.tender18india.com/Documents/FileDownload?FileName=TenderDocuments/244/432882/NIT-84-23-24.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</si>
  <si>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https://www.tender18india.com/Documents/FileDownload?FileName=TenderDocuments/244/512965/512965.html,https://www.tender18india.com/Documents/FileDownload?FileName=TenderDocuments/244/512965/Bid document .doc,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</si>
  <si>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513016/513016.html,https://www.tender18india.com/Documents/FileDownload?FileName=TenderDocuments/244/513016/NIT.pdf,https://www.tender18india.com/Documents/FileDownload?FileName=TenderDocuments/244/513016/Technical Specification.pdf,https://www.tender18india.com/Documents/FileDownload?FileName=TenderDocuments/244/513016/Drawing 1_page-0001.jpg,https://www.tender18india.com/Documents/FileDownload?FileName=TenderDocuments/244/513016/drawing 2_page-0001.jpg,https://www.tender18india.com/Documents/FileDownload?FileName=TenderDocuments/244/513016/drawing 3_page-0001.jpg,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</si>
  <si>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https://www.tender18india.com/Documents/FileDownload?FileName=TenderDocuments/244/512348/512348.html,https://www.tender18india.com/Documents/FileDownload?FileName=TenderDocuments/244/512348/Upgradation of RTU pdf.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</si>
  <si>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https://www.tender18india.com/Documents/FileDownload?FileName=TenderDocuments/244/512964/512964.html,https://www.tender18india.com/Documents/FileDownload?FileName=TenderDocuments/244/512964/TSEC Tender Document.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</si>
  <si>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https://www.tender18india.com/Documents/FileDownload?FileName=TenderDocuments/244/512931/512931.html,https://www.tender18india.com/Documents/FileDownload?FileName=TenderDocuments/244/512931/400 KV SS JPADU (1).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</si>
  <si>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https://www.tender18india.com/Documents/FileDownload?FileName=TenderDocuments/244/512941/512941.html,https://www.tender18india.com/Documents/FileDownload?FileName=TenderDocuments/244/512941/400 KV SS asupaka.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</si>
  <si>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https://www.tender18india.com/Documents/FileDownload?FileName=TenderDocuments/244/513012/513012.html,https://www.tender18india.com/Documents/FileDownload?FileName=TenderDocuments/244/513012/NIT-Supply of seeds for YLD the year 2024.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</si>
  <si>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512999/512999.html,https://www.tender18india.com/Documents/FileDownload?FileName=TenderDocuments/244/512999/NIT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</si>
  <si>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513001/513001.html,https://www.tender18india.com/Documents/FileDownload?FileName=TenderDocuments/244/513001/NIT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</si>
  <si>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513002/513002.html,https://www.tender18india.com/Documents/FileDownload?FileName=TenderDocuments/244/513002/NIT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</si>
  <si>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513003/513003.html,https://www.tender18india.com/Documents/FileDownload?FileName=TenderDocuments/244/513003/NIT2.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</si>
  <si>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https://www.tender18india.com/Documents/FileDownload?FileName=TenderDocuments/244/512952/512952.html,https://www.tender18india.com/Documents/FileDownload?FileName=TenderDocuments/244/512952/E-17-T-17-R-IV-08- without PVC.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</si>
  <si>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https://www.tender18india.com/Documents/FileDownload?FileName=TenderDocuments/244/512955/512955.html,https://www.tender18india.com/Documents/FileDownload?FileName=TenderDocuments/244/512955/E-18-T-18-R-IV-09- without PVC.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</si>
  <si>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https://www.tender18india.com/Documents/FileDownload?FileName=TenderDocuments/244/512958/512958.html,https://www.tender18india.com/Documents/FileDownload?FileName=TenderDocuments/244/512958/E-19-T-19-R-IV-10- without PVC.zip,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</si>
  <si>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https://www.tender18india.com/Documents/FileDownload?FileName=TenderDocuments/244/513000/513000.html,https://www.tender18india.com/Documents/FileDownload?FileName=TenderDocuments/244/513000/NIT other documents.rar,https://www.tender18india.com/Documents/FileDownload?FileName=TenderDocuments/244/513000/NIT - EST24O0008.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</si>
  <si>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https://www.tender18india.com/Documents/FileDownload?FileName=TenderDocuments/244/512713/512713.html,https://www.tender18india.com/Documents/FileDownload?FileName=TenderDocuments/244/512713/LOB    Annexure -III.pdf,https://www.tender18india.com/Documents/FileDownload?FileName=TenderDocuments/244/512713/Acceptance of Commercial Terms and  conditions -Annexure-IV.pdf,https://www.tender18india.com/Documents/FileDownload?FileName=TenderDocuments/244/512713/ANNEXURE-VI  AND VII.pdf,https://www.tender18india.com/Documents/FileDownload?FileName=TenderDocuments/244/512713/Other_Commercial_Information Annexure -V.xls,https://www.tender18india.com/Documents/FileDownload?FileName=TenderDocuments/244/512713/EYL24O0004 NIT  Shovel.pdf,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https://www.tender18india.com/Documents/FileDownload?FileName=TenderDocuments/244/</t>
  </si>
  <si>
    <t>tender for supply of millet processing machinery , supply of millet processing machinery</t>
  </si>
  <si>
    <t>tender for aptpc/tender/cdb/2024 dt.19.03.2024 , tender schedule for supply of coated duplex board(w/b) for 2024 season</t>
  </si>
  <si>
    <t>tender for dr.mvr rtpp , rtpp-o&amp;m-replacing of points &amp; crossings with 60kg psc layout in place of existing steel 52kg layout for point no. 22 &amp; 23 in marshalling yard.</t>
  </si>
  <si>
    <t>tender for procurement of schneider make plc cpu module , procurement of schneider make plc cpu module</t>
  </si>
  <si>
    <t>tender for dr.nttps-engaging of water tanker and jcb at stage-iii ash pond for the period of 12 months for the year 2024-25 , dr.nttps- engaging of water tanker and jcb at stage-iii ash pond for the period of 12 months for the year 2024-25</t>
  </si>
  <si>
    <t>tender for breaking and clearing of heavy size coal boulders and shale in coal rakes received from m/s. sccl &amp; m/s. mcl and coal clearing on wagon tipplers 1 to 4 grid hoppers in operation division / chp / stage- i&amp;ii / dr. nttps on emergency basis during the period from 01.05.2024 or from commencement of work to 30.09.2024 or till the exhaust of quantities , breaking and clearing of heavy size coal boulders and shale in coal rakes received from m/s. sccl &amp; m/s. mcl and coal clearing on wagon tipplers 1 to 4 grid hoppers in operation division / chp / stage- i&amp;ii / dr. nttps on emergency basis during the period from 01.05.2024 or from commencement of work to 30.09.2024 or till the exhaust of quantities</t>
  </si>
  <si>
    <t>tender for stage-iii/dr.nttps , anticipated/emergency breakdown maintenance of 3nos. ash disposal lines of stage-iii/dr.nttps from ash pump house to ash pond as and when required during the year 2024-25</t>
  </si>
  <si>
    <t>tender for stage-iii/dr.nttps , annual maintenance works of fire hydrant , mulsifier systems and air lines and overhaul of instrument air compressors, air drying units,&amp; fire hydrant booster pumps of stage-iii as and when required during the year 2024-25.</t>
  </si>
  <si>
    <t>tender for dr.nttps , overhauling works on air pre heaters in unit-7 boiler during the annual overhaul period in the year 2024-25</t>
  </si>
  <si>
    <t>tender for dr.nttps , replacement of cold end sector plates (primary air to flue gas side) (1 no per each aph) on air preheaters 7a and 7b in unit 7 boiler during the annual overhaul/ capital overhaul period in the year 2024-25</t>
  </si>
  <si>
    <t>tender for dr.nttps-collection and clearing of coal,debris,cotton waste,earthen heaps,road side berms in between road no.2,3,6&amp;8 in and around the dustt bins,repairs and clearing of jungle and drains of ash pump houses of stage-ii&amp;iii,feul oil pump house,canteen,work shop etc., in coal handling plant stage-i&amp;ii for the period from 01-04-2024 to 31-03-2025 , dr.nttps-collection and clearing of coal,debris,cotton waste,earthen heaps,road side berms in between road no.2,3,6&amp;8 in and around the dustt bins,repairs and clearing of jungle and drains of ash pump houses of stage-ii&amp;iii,feul oil pump house,canteen,work shop etc., in coal handling plant stage-i&amp;ii for the period from 01-04-2024 to 31-03-2025</t>
  </si>
  <si>
    <t>tender for stage-iii/dr.nttps , upkeeping of buildings and areas of common auxiliaries division,stage-iii and lifting &amp; transportation of fly ash dumped from pending esp hoppers of units 5&amp;6 as and when required during the year 2024-25</t>
  </si>
  <si>
    <t>tender for dr.nttps/stge-i , replacement, overhaul and providing sleeves to the end shield covers of lt motors at turbine, boiler and common auxiliaries areas of stage-i as and when required during the year 2024-25</t>
  </si>
  <si>
    <t>tender for dr.nttps , procurement of 6.6kv pcrd cable for stacker-iii</t>
  </si>
  <si>
    <t>tender for dr.nttps , packing ropes required for o&amp;m works and overhauls of dr.nttps(stg-i,ii,iii&amp;iv)</t>
  </si>
  <si>
    <t>tender for dr.nttps/procurement of material required for silo system , procurement of material required for silo system</t>
  </si>
  <si>
    <t>tender for supply erection testing and commissioning of goods cum passenger lift stg1 , supply erection testing and commissioning of goods cum passenger lift stg1</t>
  </si>
  <si>
    <t>tender for 2*800mw of sdstps , certain maintenance works(break down and repair works) and overhauling of pa fans including their lube oil systems and seal air fans of unit-2 boiler including t&amp;p and consumables during overhaul period 2024-25</t>
  </si>
  <si>
    <t>tender for sdstps/apgenco , complete assembly of 200nb branch header valve</t>
  </si>
  <si>
    <t>tender for sdstps/apgenco , complete assembly of 200nb ash intake valve required for ahp division.</t>
  </si>
  <si>
    <t>tender for sdstps/apgenco , segment plate and centre plate for airlock vessels.</t>
  </si>
  <si>
    <t>tender for hire charges for erection and removal of pendals at main mutt, poleramma devatha temple, main park, ttd choultry and swamivari nivasam relating to sri madvirat pothuluri veerabrahmendra swamy mutt, kandimallaiahpalli (v), b mutt (m), kadapa district , hire charges for erection and removal of pendals at main mutt, poleramma devatha temple, main park, ttd choultry and swamivari nivasam relating to sri madvirat pothuluri veerabrahmendra swamy mutt, kandimallaiahpalli (v), b mutt (m), kadapa district</t>
  </si>
  <si>
    <t>tender for hire charges for providing temporary illumination arrangements to main mutt, main park, sri poleramma devatha temple, swamivari nivasam &amp; ttd choultry relating to sri pothuluri veerabramhendra swamy mutt, kandimallaiahpalli(v), b mutt(m), kadapa district , hire charges for providing temporary illumination arrangements to main mutt, main park, sri poleramma devatha temple, swamivari nivasam &amp; ttd choultry relating to sri pothuluri veerabramhendra swamy mutt, kandimallaiahpalli(v), b mutt(m), kadapa district</t>
  </si>
  <si>
    <t>tender for hire charges for errection and removal of q-line ,iron shed at main mutt, main park, sri poleramma devatha temple, swamivari nivasam &amp; ttd choultry relating to sri pothuluri veerabramhendra swamy mutt, kandimallaiahpalli(v), b mutt(m), kadapa district , hire charges for errection and removal of q-line ,iron shed at main mutt, main park, sri poleramma devatha temple, swamivari nivasam &amp; ttd choultry relating to sri pothuluri veerabramhendra swamy mutt, kandimallaiahpalli(v), b mutt(m), kadapa district</t>
  </si>
  <si>
    <t>tender for providing painting to vimana gopuram, salaharam and katanjanam relating to sri madvirat pothuluri veerabrahmendra swamy temple, kandimallaihpalli(v), b mattam(m), kadapa district , providing painting to vimana gopuram, salaharam and katanjanam relating to sri madvirat pothuluri veerabrahmendra swamy temple, kandimallaihpalli(v), b mattam(m), kadapa district</t>
  </si>
  <si>
    <t>tender for providing basic minimum facilities in various polling stations for hop elections, 2024 in 60- khairathabad assembly constituency (venkateswara colony, ward-92) under 08-secunderabad parliamentary constituency. (1st recall) , providing basic minimum facilities in various polling stations for hop elections, 2024 in 60- khairathabad assembly constituency (venkateswara colony, ward-92) under 08-secunderabad parliamentary constituency. (1st recall)</t>
  </si>
  <si>
    <t>tender for providing basic minimum facilities in various polling stations for hop elections, 2024 in 60- khairathabad assembly constituency (banjara hills, ward-93) under 08-secunderabad parliamentary constituency (1st recall) , providing basic minimum facilities in various polling stations for hop elections, 2024 in 60- khairathabad assembly constituency (banjara hills, ward-93) under 08-secunderabad parliamentary constituency (1st recall)</t>
  </si>
  <si>
    <t>tender for providing basic minimum facilities in various polling stations for hop elections, 2024 in 60- khairathabad assembly constituency (jubilee hills, ward-95) under 08-secunderabad parliamentary constituency (1st recall) , providing basic minimum facilities in various polling stations for hop elections, 2024 in 60- khairathabad assembly constituency (jubilee hills, ward-95) under 08-secunderabad parliamentary constituency (1st recall)</t>
  </si>
  <si>
    <t>tender for election work , civil works for providing assured minimum facilities to polling stations in view of general elections to loksabha-2024 in 50-begumbazar,goshamahal circle, division-14, ghmc rs. 0.98 lakhs (item no. 4)</t>
  </si>
  <si>
    <t>tender for election work , civil works for providing assured minimum facilities to polling stations in view of general elections to loksabha-2024 in 51-goshamahal,goshamahal circle, division-14, ghmc (item no.5) rs.0.80 lakhs</t>
  </si>
  <si>
    <t>tender for election work , civil works for providing assured minimum facilities to polling stations in view of general elections to loksabha-2024 in 63-mangalhat,goshamahal circle, division-14, ghmc ( item no.6) rs. 0.95 lakhs</t>
  </si>
  <si>
    <t>tender for election work , civil works for providing assured minimum facilities to polling stations in view of general elections to loksabha-2024 in 64-dattatreya nagar ,goshamahal circle, division-14, ghmc ( item no.7) rs.0.71 lakhs</t>
  </si>
  <si>
    <t>tender for election work , civil works for providing assured minimum facilities to polling stations in view of general elections to loksabha-2024 in 77-jambagh ,goshamahal circle, division-14, ghmc ( item no.8) rs. 1.20 lakhs</t>
  </si>
  <si>
    <t>tender for election work , civil works for providing assured minimum facilities to polling stations in view of general elections to loksabha-2024 in 78-gunfoundary,goshamahal circle, division-14, ghmc ( item no.9) (rs. 1.30 lakhs)</t>
  </si>
  <si>
    <t>tender for election work , providing basic minimum facilities in the polling stations in view of general elections to loksabha-2024 in 50-begum bazar under division 14, kz, ghmc. ( item no.10) (rs.2.50 lakhs)</t>
  </si>
  <si>
    <t>tender for election work , providing basic minimum facilities in the polling stations in view of general elections to loksabha-2024 in 51-goshamahal under division 14, kz, ghmc. (rs.2.75 lakhs) (item no.11)</t>
  </si>
  <si>
    <t>tender for election work , providing basic minimum facilities in the polling stations in view of general elections to loksabha-2024 in 63-mangalhat under division 14, kz, ghmc. (item no.12) rs.3.25 lakhs</t>
  </si>
  <si>
    <t>tender for election work , providing basic minimum facilities in the polling stations in view of general elections to loksabha-2024 in 64-dattatreya nagar under division 14, kz, ghmc. (item no.13) rs.2.15 lakhs</t>
  </si>
  <si>
    <t>tender for election work , providing basic minimum facilities in the polling stations in view of general elections to loksabha-2024 in 77-jambagh under division 14, kz, ghmc. ( item no.14) rs. 2.60 lakhs</t>
  </si>
  <si>
    <t>tender for election work , providing basic minimum facilities in the polling stations in view of general elections to loksabha-2024 in 78-gunfoundry under division 14, kz, ghmc. ( item no.15) rs.2.60 lakhs</t>
  </si>
  <si>
    <t>tender for election , providing basic minimum facilities (bmf) in various polling stations (37 nos) in view of general elections to hop-2024(lok sabha) for 09-hyderabad parliamentary constituency in jiyaguda ward-62, under circle-13,karwan ,kz, ghmc.</t>
  </si>
  <si>
    <t>tender for amf-bmf , providing basic minimum facilities in various polling stations (97 nos) in view of general elections to hop-2024 (lok sabha) for 08-secunderabad parliamentary constituency (98-ameerpet &amp; 100-sanath nagar wards in circle-17, khairatabad zone, ghmc) (re-call)(item no.01)</t>
  </si>
  <si>
    <t>tender for proposed estimate for providing basic minimum facilities to 44 polling stations in akberbagh-27 in view of general elections 2024 in 58- malakpet assembly constituency of 09-hyderabad parliament constituency ,crz,ghmc.(for 2 days) , proposed estimate for providing basic minimum facilities to 44 polling stations in akberbagh-27 in view of general elections 2024 in 58- malakpet assembly constituency of 09-hyderabad parliament constituency ,crz,ghmc.(for 2 days)</t>
  </si>
  <si>
    <t>tender for providing basic minimum facilities to 49 polling stations in azampura-28 in view of general elections 2024 in 58- malakpet assembly constituency of 09-hyderabad parliament constituency ,crz,ghmc.(for 2 days) , providing basic minimum facilities to 49 polling stations in azampura-28 in view of general elections 2024 in 58- malakpet assembly constituency of 09-hyderabad parliament constituency ,crz,ghmc.(for 2 days)</t>
  </si>
  <si>
    <t>tender for providing basic minimum facilities to 42 polling stations in chawni-29 in view of general elections to house of parliament 2024 in 58- malakpet assembly constituency of 09-hyderabad parliament constituency ,crz,ghmc.(for 2 days) , providing basic minimum facilities to 42 polling stations in chawni-29 in view of general elections to house of parliament 2024 in 58- malakpet assembly constituency of 09-hyderabad parliament constituency ,crz,ghmc.(for 2 days)</t>
  </si>
  <si>
    <t>tender for preparation of commissioning at amberpet indoor stadium in view of general elections to 58-malakpet assembly constituency of 09-hyderabad parliament constituency ,crz,ghmc. , preparation of commissioning at amberpet indoor stadium in view of general elections to 58-malakpet assembly constituency of 09-hyderabad parliament constituency ,crz,ghmc.</t>
  </si>
  <si>
    <t>tender for preparation of counting centre at amberpet indoor stadium in view of general elections to 58-malakpet assembly constituency of 09-hyderabad parliament constituency ,crz,ghmc. , preparation of counting centre at amberpet indoor stadium in view of general elections to 58-malakpet assembly constituency of 09-hyderabad parliament constituency ,crz,ghmc.</t>
  </si>
  <si>
    <t>tender for arrangement for drc centre at amberpet stadium in view of general elections to 58- malakpet assembly constituency of 09-hyderabad parliament constituency ,crz,ghmc. , arrangement for drc centre at amberpet stadium in view of general elections to 58- malakpet assembly constituency of 09-hyderabad parliament constituency ,crz,ghmc.</t>
  </si>
  <si>
    <t>tender for construction of ramps and providing mobile toilets for polling stations (private schools,colleges and govt buildings) and repairs toilets in moosarambagh-25,crz,ghmc, in view of general elections 2024 in 58- malakpet assembly constituency of 09-hyderabad parliament constituency ,crz,ghmc.(for 2 days) , construction of ramps and providing mobile toilets for polling stations (private schools,colleges and govt buildings) and repairs toilets in moosarambagh-25,crz,ghmc, in view of general elections 2024 in 58- malakpet assembly constituency of 09-hyderabad parliament constituency ,crz,ghmc.(for 2 days)</t>
  </si>
  <si>
    <t>tender for preparation of strong rooms at amberpet indoor stadium in view of general elections to 58-malakpet assembly constituency of 09-hyderabad parliament constituency ,crz,ghmc. , preparation of strong rooms at amberpet indoor stadium in view of general elections to 58-malakpet assembly constituency of 09-hyderabad parliament constituency ,crz,ghmc.</t>
  </si>
  <si>
    <t>tender for ghmc , proposed estimate for providing basic minimum facilities to 52 polling stations in saidabad-24 in view of general elections 2024 in 58- malakpet assembly constituency of 09-hyderabad parliament constituency ,crz,ghmc.(for 2 days)</t>
  </si>
  <si>
    <t>tender for providing basic minimum facilities to 62 polling stations in moosarambagh-25,crz,ghmc, in view of general elections 2024 in 58- malakpet assembly constituency of 09-hyderabad parliament constituency ,crz,ghmc.(for 2 days) , providing basic minimum facilities to 62 polling stations in moosarambagh-25,crz,ghmc, in view of general elections 2024 in 58- malakpet assembly constituency of 09-hyderabad parliament constituency ,crz,ghmc.(for 2 days)</t>
  </si>
  <si>
    <t>tender for providing basic minimum facilities to 51 polling stations in old malakpet-26 in view of general elections 2024 in 58- malakpet assembly constituency of 09-hyderabad parliament constituency ,crz,ghmc.(for 2 days) , providing basic minimum facilities to 51 polling stations in old malakpet-26 in view of general elections 2024 in 58- malakpet assembly constituency of 09-hyderabad parliament constituency ,crz,ghmc.(for 2 days)</t>
  </si>
  <si>
    <t>tender for other work , providing assured minimum facilities (amf) in various polling stations in view of general elections to hop (lok sabha) 2024 in 67 - chandrayangutta assembly segment with in 09-hyderabad parliament constituency, circle-8 chandrayangutta, crz, ghmc for (36-lalithabagh, 40-riyasathnagar, 44-uppuguda &amp; 45-jangammet wards). - rs. 1.00 lakhs</t>
  </si>
  <si>
    <t>tender for other work , providing assured minimum facilities (amf) in various polling stations in view of general elections to hop (lok sabha) 2024 in 67 - chandrayangutta assembly segment with in 09-hyderabad parliament constituency, circle-8 chandrayangutta, crz, ghmc for (41-kanchanbagh, 42-barkas &amp; 43-chandrayangutta wards). - rs. 1.00 lakhs</t>
  </si>
  <si>
    <t>tender for other work , providing basic minimum facilities (bmf) for partitions in various polling stations for hop elections, 2024 in 67-chandrayangutta assembly segment (7 nos) wards (36-lalithabagh, 40-riyasathnagar, 41-kanchanbagh, 42-barkas &amp; 43-chandrayangutta, 44-uppuguda &amp; 45-jangammet wards). - rs. 2.05 lakhs</t>
  </si>
  <si>
    <t>tender for other work , providing basic minimum facilities (bmf) in various polling stations in view of general elections to hop (lok sabha) 2024 in 67 - chandrayangutta assembly segment with in 09-hyderabad parliament constituency, circle-8 chandrayangutta, crz, ghmc for (36-lalithabagh ward). - rs. 2.90 lakhs</t>
  </si>
  <si>
    <t>tender for other work , providing basic minimum facilities (bmf) in various polling stations in view of general elections to hop (lok sabha) 2024 in 67 - chandrayangutta assembly segment with in 09-hyderabad parliament constituency, circle-8 chandrayangutta, crz, ghmc for (40-riyasathnagar ward). - rs. 3.22 lakhs</t>
  </si>
  <si>
    <t>tender for other work , providing basic minimum facilities (bmf) in various polling stations in view of general elections to hop (lok sabha) 2024 in 67 - chandrayangutta assembly segment with in 09-hyderabad parliament constituency, circle-8 chandrayangutta, crz, ghmc for (41-kanchanbagh ward). - rs. 3.02 lakhs</t>
  </si>
  <si>
    <t>tender for other work , providing basic minimum facilities (bmf) in various polling stations in view of general elections to hop (lok sabha) 2024 in 67 - chandrayangutta assembly segment with in 09-hyderabad parliament constituency, circle-8 chandrayangutta, crz, ghmc for (42-barkas ward). - rs. 2.37 lakhs</t>
  </si>
  <si>
    <t>tender for other work , providing basic minimum facilities (bmf) in various polling stations in view of general elections to hop (lok sabha) 2024 in 67 - chandrayangutta assembly segment with in 09-hyderabad parliament constituency, circle-8 chandrayangutta, crz, ghmc for (43-chandrayangutta ward). - rs. 3.85 lakhs</t>
  </si>
  <si>
    <t>tender for other work , providing basic minimum facilities (bmf) in various polling stations in view of general elections to hop (lok sabha) 2024 in 67 - chandrayangutta assembly segment with in 09-hyderabad parliament constituency, circle-8 chandrayangutta, crz, ghmc for (44-uppuguda ward). - rs. 3.00 lakhs</t>
  </si>
  <si>
    <t>tender for other work , providing basic minimum facilities (bmf) in various polling stations in view of general elections to hop (lok sabha) 2024 in 67 - chandrayangutta assembly segment with in 09-hyderabad parliament constituency, circle-8 chandrayangutta, crz, ghmc for (45-jangammet ward). - rs. 3.73 lakhs</t>
  </si>
  <si>
    <t>tender for arrangements for ghmc annual , providing arrangments for ghmc annual summer coaching camp -2024 at at two places i.e., moosapet &amp; gajularamaram circles within the circles of the kukatpally zone, ghmc.</t>
  </si>
  <si>
    <t>tender for nit no.02/01 , providing arrangements for ghmc annual summer coaching camps - 2024 at ghmc pjr sports complex stadium , ward no.110, chandanagarcircle-21, slpz, ghmc</t>
  </si>
  <si>
    <t>tender for construction of compound wall , construction of compound wall, operators room, inspection pathways, scour pipeline and outlet arrangements etc., for 3.0 ml glsr located at spr hills under spr hills section, sd-ii, o and m division no.vi.</t>
  </si>
  <si>
    <t>tender for laying of 300mm dia water supply , laying of 300mm dia di pipe line for providing water supply connection to smr sm estates rep by managing director s. ram reddy sy.no. 13/a, 13/e1 to 13/e6, bandlaguda jagir, gandipet mandal, rr dist under kismathpur section, sub div-i of o and m div.xviii vide file no. 2024-3-1211</t>
  </si>
  <si>
    <t>tender for operation and maintenance of water supply by undertakig repairs of pumps , borewells, flushing and deeepening , drilling of borewells , purchase of pipeline material etc., in husnabad municipality , operation and maintainance of water supply by undertaking repairs of pumps, bore wells,flushing and deepening, drilling of bore wells , purchase of pipeline material etc., in husnabad municipality under assistance to municipalities</t>
  </si>
  <si>
    <t>tender for replacement of old/damages pumpsets , replacement of old/ damaged pumpsets in various wards from ward no: 01 to 27 for ensuing summer in jadcherla municipality. under 15th finance commission grants.</t>
  </si>
  <si>
    <t>tender for providing of interlink connection , providing of interlink connection at various wards for ensuing summer in jadcherla municipality under 15th finance commission grants for the year 2024-25</t>
  </si>
  <si>
    <t>tender for rewinding of existing power bores , repairs to existing power bores at various places in ward no.1 to 27 for ensuing summer in jadcherla municipality under 15th finance commission grant for the year 2024-25.</t>
  </si>
  <si>
    <t>tender for formation of the chalivendram , arrangement of the chalivendram at ambedkar junction in huzurabad municipality under scheme of assistance to municipalites</t>
  </si>
  <si>
    <t>tender for arresting of 400 mm dia lekage , arresting of the 400 mm dia d.i pipe major leakage at infront of the lic office in huzurabad municipality under scheme of assistance to municipalities</t>
  </si>
  <si>
    <t>tender for purchase of open well open well motors , purchase of the open well motor sets to meet the summer water scarcity problem in huzurabad municipality</t>
  </si>
  <si>
    <t>tender for 15th fc , engage of water tankers for supply of water to un-served areas in adilabad municipality, est.cost rs.10.00 lakhs</t>
  </si>
  <si>
    <t>tender for 15th fc , procurement of underground (ug) cables and repairs to the existing 500 kva &amp; 250 kva generators and maintenance of transformer yards at landasangvi and vinayak chowk in adilabad municipality, 15.00 lakhs, 15th fc grant</t>
  </si>
  <si>
    <t>tender for assistance to municipalities for development works , transportation of drinking water through water tankers in div no.1 of mck est cost of rs. 2.00 lakhs under assistance to municipalities for development works</t>
  </si>
  <si>
    <t>tender for assistance to municipalities for development works , transportation of drinking water through water tankers in div no.2 of mck est cost of rs. 2.00 lakhs under assistance to municipalities for development works.</t>
  </si>
  <si>
    <t>tender for assistance to municipalities for development works , transportation of drinking water through water tankers in div no.20 &amp; 21 of mck est cost of rs. 2.00 lakhs under assistance to municipalities for development works</t>
  </si>
  <si>
    <t>tender for assistance to municipalities for development works , transportation of drinking water through water tankers in div no.18 &amp; 19 of mck est cost of rs. 2.00 lakhs under assistance to municipalities for development works</t>
  </si>
  <si>
    <t>tender for assistance of municipal developemtn works , engaging of private water tankers on hire basis for supplying drinking water to un served areas in view of summer in ramagundam municipal corporation (3rd call)</t>
  </si>
  <si>
    <t>tender for municipal general fund , providing 110 mm dia hdpe pipe line in paiboyina venkatramayya street in 19th ward of tadepalligudem municipality.</t>
  </si>
  <si>
    <t>tender for municipal general fund , 110 mm dia hdpe pipe line in mandhula surya rao(palakottu veedhi) street in 19th ward of tadepalligudem municipality.</t>
  </si>
  <si>
    <t>tender for procurement of papre , procurement of papre</t>
  </si>
  <si>
    <t>tender for procuremnt of screen ptg. items for ptg of letter heads and cmrf covers , procuremnt of screen ptg. items for ptg of letter heads and cmrf covers</t>
  </si>
  <si>
    <t>tender for renovation of sri padmavati canteen in spmvv tirupatii , renovation of sri padmavati canteen in spmvv tirupati</t>
  </si>
  <si>
    <t>tender for ls geared coupling bzwg 2240 and bzwg 5600 , ls geared couplings bzwg 2240 and bzwg 5600</t>
  </si>
  <si>
    <t>tender for safety training kiosk(stk) , safety training kiosk(stk)</t>
  </si>
  <si>
    <t>tender for nagarjunasagar hydro electro scheme , nshes - supply of air coolers with stand, 51l, make: symphony jumbo/ kenstar/ bajaj at nshes, nagarjunasagar</t>
  </si>
  <si>
    <t>tender for srisailam left bank hydro electric scheme , supply of link box with sheath voltage limiter (svl) &amp; link box without sheath voltage limiter (svl) and sheath voltage limiters (svl) for xlpe cables sheath earthing at slbhes</t>
  </si>
  <si>
    <t>tender for jhep(pjhes&amp;ljhes) , ljhes-o&amp;m dvn-telecom sd-supply,retrofitting and commissioning of accessories for the upgradation of rtus to transmit real time data in iec 60870-5-104 protocol in the existing plcc panel at ljhep, atmakur.</t>
  </si>
  <si>
    <t>tender for products &amp; stationery , supply of stationery items</t>
  </si>
  <si>
    <t>tender for supply of different seeds and agave suckers to yellandu area for the reclamation of over burden (ob) dumps during the year 2024 planting season , supply of different seeds and agave suckers to yellandu area for the reclamation of over burden (ob) dumps during the year 2024 planting season</t>
  </si>
  <si>
    <t>tender for kkocp , raising and first year maintenance of block plantation in 12 ha in kkoc during 2024-26</t>
  </si>
  <si>
    <t>tender for kkocp , raising and first year maintenance of ob dump plantation in 13 ha in kkoc during 2024-26</t>
  </si>
  <si>
    <t>tender for rkocp , raising and first year maintenance of ob dump plantation in 28 ha in rkoc during 2024-26</t>
  </si>
  <si>
    <t>tender for mandamarri , maintenance of vip plantations in mandamarri during 2024-25</t>
  </si>
  <si>
    <t>tender for providing walking track along compound wall in proposed eco park near srp ocp in srirampur area, mancherial (dist), t.s. , providing walking track along compound wall in proposed eco park near srp ocp in srirampur area, mancherial (dist), t.s.</t>
  </si>
  <si>
    <t>tender for providing chain link mesh fencing around proposed eco park near srp ocp in srirampur area, mancherial (dist), t.s. , providing chain link mesh fencing around proposed eco park near srp ocp in srirampur area, mancherial (dist), t.s.</t>
  </si>
  <si>
    <t>tender for providing civil works for fountain and pathways at proposed eco park near srp ocp in srirampur area, mancherial (dist), t.s. , providing civil works for fountain and pathways at proposed eco park near srp ocp in srirampur area, mancherial (dist), t.s.</t>
  </si>
  <si>
    <t>tender for procurement of galvanized iron flats for earthing of ht motors, lt motors, transformers and lightening conductors at stpp, jaipur, mancherial, telangana. , procurement of galvanized iron flats for earthing of ht motors, lt motors, transformers and lightening conductors at stpp, jaipur, mancherial, telangana.</t>
  </si>
  <si>
    <t>tender for hiring of 1no of 1cu.m.capacity long boom shovel on hourly basis for a period of six(6) months for desilting works at koyagudem ocp,yellandu area -reg. , hiring of 1no of 1cu.m capacity long boom shovel on hourly basis for a period of six(6) months for desilting works at koyagudem ocp, yellandu area.</t>
  </si>
  <si>
    <t>acharya ng ranga agricultural university</t>
  </si>
  <si>
    <t>guntur</t>
  </si>
  <si>
    <t>ap trade promotion corporation ltd</t>
  </si>
  <si>
    <t>vijayawada</t>
  </si>
  <si>
    <t>apgenco</t>
  </si>
  <si>
    <t>endowments department</t>
  </si>
  <si>
    <t>greater hyderabad municipal corporation</t>
  </si>
  <si>
    <t>hyderabad</t>
  </si>
  <si>
    <t>hmwssb</t>
  </si>
  <si>
    <t>municipal administration department - telangana</t>
  </si>
  <si>
    <t>karimnagar</t>
  </si>
  <si>
    <t>municipalities - telangana</t>
  </si>
  <si>
    <t>adilabad</t>
  </si>
  <si>
    <t>ramagundam</t>
  </si>
  <si>
    <t>municipalities andhra pradesh</t>
  </si>
  <si>
    <t>tadepalligudem</t>
  </si>
  <si>
    <t>printing stationery &amp; stores purchase department</t>
  </si>
  <si>
    <t>sri padmavati mahila visvavidyalayam tirupati</t>
  </si>
  <si>
    <t>tirupati</t>
  </si>
  <si>
    <t>telangana power generation corporation limited</t>
  </si>
  <si>
    <t>kurnool</t>
  </si>
  <si>
    <t>telangana state election commission</t>
  </si>
  <si>
    <t>tgtransco - works</t>
  </si>
  <si>
    <t>khammam</t>
  </si>
  <si>
    <t>the singareni collieries company limited</t>
  </si>
  <si>
    <t>kothagudem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</si>
</sst>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11">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cellStyleXfs>
  <cellXfs count="6">
    <xf numFmtId="0" fontId="0" fillId="0" borderId="0" xfId="0"/>
    <xf numFmtId="49" fontId="0" fillId="0" borderId="0" xfId="0" applyNumberFormat="1"/>
    <xf numFmtId="164" fontId="0" fillId="0" borderId="0" xfId="0" applyNumberFormat="1"/>
    <xf numFmtId="22" fontId="0" fillId="0" borderId="0" xfId="0" applyNumberFormat="1"/>
    <xf numFmtId="0" fontId="1" fillId="0" borderId="0" xfId="0" applyFont="1"/>
    <xf numFmtId="0" fontId="0" fillId="0" borderId="0" xfId="0" applyAlignment="1">
      <alignment vertical="center"/>
    </xf>
  </cellXfs>
  <cellStyles count="11">
    <cellStyle name="Hyperlink 2" xfId="10" xr:uid="{F865F3F7-7B79-492B-B167-AA84C3245A57}"/>
    <cellStyle name="Normal" xfId="0" builtinId="0"/>
    <cellStyle name="Normal 10" xfId="9" xr:uid="{B9F94905-CE6A-4F90-8263-A3347952ECC2}"/>
    <cellStyle name="Normal 2" xfId="5" xr:uid="{A0D2FE2B-C7E0-4D62-9708-1FD8EBAF53F8}"/>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05"/>
  <sheetViews>
    <sheetView tabSelected="1" topLeftCell="A93" zoomScaleNormal="100" workbookViewId="0">
      <selection activeCell="C106" sqref="C106"/>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s="5" t="s">
        <v>126</v>
      </c>
      <c r="B2">
        <v>735962</v>
      </c>
      <c r="C2" t="s">
        <v>228</v>
      </c>
      <c r="E2" t="s">
        <v>229</v>
      </c>
      <c r="G2">
        <v>600000</v>
      </c>
      <c r="I2">
        <v>15000</v>
      </c>
      <c r="J2" s="3">
        <v>45406.416666666664</v>
      </c>
      <c r="K2" s="3">
        <v>45411.170138888891</v>
      </c>
      <c r="L2" s="3">
        <v>45411.170138888891</v>
      </c>
      <c r="M2" t="s">
        <v>22</v>
      </c>
      <c r="N2" s="4" t="s">
        <v>17</v>
      </c>
      <c r="P2" t="s">
        <v>16</v>
      </c>
    </row>
    <row r="3" spans="1:16" x14ac:dyDescent="0.25">
      <c r="A3" s="5" t="s">
        <v>127</v>
      </c>
      <c r="B3">
        <v>735943</v>
      </c>
      <c r="C3" t="s">
        <v>230</v>
      </c>
      <c r="E3" t="s">
        <v>231</v>
      </c>
      <c r="G3">
        <v>10500000</v>
      </c>
      <c r="I3">
        <v>50000</v>
      </c>
      <c r="J3" s="3">
        <v>45405.458333333336</v>
      </c>
      <c r="K3" s="3">
        <v>45412.125</v>
      </c>
      <c r="L3" s="3">
        <v>45412.125</v>
      </c>
      <c r="M3" t="s">
        <v>23</v>
      </c>
      <c r="N3" s="4" t="s">
        <v>17</v>
      </c>
      <c r="P3" t="s">
        <v>16</v>
      </c>
    </row>
    <row r="4" spans="1:16" x14ac:dyDescent="0.25">
      <c r="A4" s="5" t="s">
        <v>128</v>
      </c>
      <c r="B4">
        <v>735968</v>
      </c>
      <c r="C4" t="s">
        <v>232</v>
      </c>
      <c r="E4" t="s">
        <v>231</v>
      </c>
      <c r="G4">
        <v>557624</v>
      </c>
      <c r="I4">
        <v>8370</v>
      </c>
      <c r="J4" s="3">
        <v>45405.291666666664</v>
      </c>
      <c r="K4" s="3">
        <v>45420.104166666664</v>
      </c>
      <c r="L4" s="3">
        <v>45420.104166666664</v>
      </c>
      <c r="M4" t="s">
        <v>24</v>
      </c>
      <c r="N4" s="4" t="s">
        <v>17</v>
      </c>
      <c r="P4" t="s">
        <v>16</v>
      </c>
    </row>
    <row r="5" spans="1:16" x14ac:dyDescent="0.25">
      <c r="A5" s="5" t="s">
        <v>129</v>
      </c>
      <c r="B5">
        <v>735935</v>
      </c>
      <c r="C5" t="s">
        <v>232</v>
      </c>
      <c r="E5" t="s">
        <v>231</v>
      </c>
      <c r="G5">
        <v>0</v>
      </c>
      <c r="J5" s="3">
        <v>45405.458333333336</v>
      </c>
      <c r="K5" s="3">
        <v>45421.041666666664</v>
      </c>
      <c r="L5" s="3">
        <v>45421.041666666664</v>
      </c>
      <c r="M5" t="s">
        <v>25</v>
      </c>
      <c r="N5" s="4" t="s">
        <v>17</v>
      </c>
      <c r="P5" t="s">
        <v>16</v>
      </c>
    </row>
    <row r="6" spans="1:16" x14ac:dyDescent="0.25">
      <c r="A6" s="5" t="s">
        <v>130</v>
      </c>
      <c r="B6">
        <v>735938</v>
      </c>
      <c r="C6" t="s">
        <v>232</v>
      </c>
      <c r="E6" t="s">
        <v>231</v>
      </c>
      <c r="G6">
        <v>1667756</v>
      </c>
      <c r="I6">
        <v>8340</v>
      </c>
      <c r="J6" s="3">
        <v>45404.333333333336</v>
      </c>
      <c r="K6" s="3">
        <v>45411.46875</v>
      </c>
      <c r="L6" s="3">
        <v>45411.46875</v>
      </c>
      <c r="M6" t="s">
        <v>26</v>
      </c>
      <c r="N6" s="4" t="s">
        <v>17</v>
      </c>
      <c r="P6" t="s">
        <v>16</v>
      </c>
    </row>
    <row r="7" spans="1:16" x14ac:dyDescent="0.25">
      <c r="A7" s="5" t="s">
        <v>131</v>
      </c>
      <c r="B7">
        <v>735960</v>
      </c>
      <c r="C7" t="s">
        <v>232</v>
      </c>
      <c r="E7" t="s">
        <v>231</v>
      </c>
      <c r="G7">
        <v>1581512</v>
      </c>
      <c r="I7">
        <v>8000</v>
      </c>
      <c r="J7" s="3">
        <v>45405.291666666664</v>
      </c>
      <c r="K7" s="3">
        <v>45412.4375</v>
      </c>
      <c r="L7" s="3">
        <v>45412.4375</v>
      </c>
      <c r="M7" t="s">
        <v>27</v>
      </c>
      <c r="N7" s="4" t="s">
        <v>17</v>
      </c>
      <c r="P7" t="s">
        <v>16</v>
      </c>
    </row>
    <row r="8" spans="1:16" x14ac:dyDescent="0.25">
      <c r="A8" s="5" t="s">
        <v>132</v>
      </c>
      <c r="B8">
        <v>735949</v>
      </c>
      <c r="C8" t="s">
        <v>232</v>
      </c>
      <c r="E8" t="s">
        <v>231</v>
      </c>
      <c r="G8">
        <v>1136780</v>
      </c>
      <c r="I8">
        <v>5684</v>
      </c>
      <c r="J8" s="3">
        <v>45404.333333333336</v>
      </c>
      <c r="K8" s="3">
        <v>45415.458333333336</v>
      </c>
      <c r="L8" s="3">
        <v>45415.458333333336</v>
      </c>
      <c r="M8" t="s">
        <v>28</v>
      </c>
      <c r="N8" s="4" t="s">
        <v>17</v>
      </c>
      <c r="P8" t="s">
        <v>16</v>
      </c>
    </row>
    <row r="9" spans="1:16" x14ac:dyDescent="0.25">
      <c r="A9" s="5" t="s">
        <v>133</v>
      </c>
      <c r="B9">
        <v>735946</v>
      </c>
      <c r="C9" t="s">
        <v>232</v>
      </c>
      <c r="E9" t="s">
        <v>231</v>
      </c>
      <c r="G9">
        <v>958316</v>
      </c>
      <c r="I9">
        <v>4792</v>
      </c>
      <c r="J9" s="3">
        <v>45404.333333333336</v>
      </c>
      <c r="K9" s="3">
        <v>45415.458333333336</v>
      </c>
      <c r="L9" s="3">
        <v>45415.458333333336</v>
      </c>
      <c r="M9" t="s">
        <v>29</v>
      </c>
      <c r="N9" s="4" t="s">
        <v>17</v>
      </c>
      <c r="P9" t="s">
        <v>16</v>
      </c>
    </row>
    <row r="10" spans="1:16" x14ac:dyDescent="0.25">
      <c r="A10" s="5" t="s">
        <v>134</v>
      </c>
      <c r="B10">
        <v>735964</v>
      </c>
      <c r="C10" t="s">
        <v>232</v>
      </c>
      <c r="E10" t="s">
        <v>231</v>
      </c>
      <c r="G10">
        <v>827055</v>
      </c>
      <c r="I10">
        <v>4135</v>
      </c>
      <c r="J10" s="3">
        <v>45405.25</v>
      </c>
      <c r="K10" s="3">
        <v>45415.458333333336</v>
      </c>
      <c r="L10" s="3">
        <v>45415.458333333336</v>
      </c>
      <c r="M10" t="s">
        <v>30</v>
      </c>
      <c r="N10" s="4" t="s">
        <v>17</v>
      </c>
      <c r="P10" t="s">
        <v>16</v>
      </c>
    </row>
    <row r="11" spans="1:16" x14ac:dyDescent="0.25">
      <c r="A11" s="5" t="s">
        <v>135</v>
      </c>
      <c r="B11">
        <v>735958</v>
      </c>
      <c r="C11" t="s">
        <v>232</v>
      </c>
      <c r="E11" t="s">
        <v>231</v>
      </c>
      <c r="G11">
        <v>696558</v>
      </c>
      <c r="I11">
        <v>3483</v>
      </c>
      <c r="J11" s="3">
        <v>45405.25</v>
      </c>
      <c r="K11" s="3">
        <v>45415.458333333336</v>
      </c>
      <c r="L11" s="3">
        <v>45415.458333333336</v>
      </c>
      <c r="M11" t="s">
        <v>31</v>
      </c>
      <c r="N11" s="4" t="s">
        <v>17</v>
      </c>
      <c r="P11" t="s">
        <v>16</v>
      </c>
    </row>
    <row r="12" spans="1:16" x14ac:dyDescent="0.25">
      <c r="A12" s="5" t="s">
        <v>136</v>
      </c>
      <c r="B12">
        <v>735959</v>
      </c>
      <c r="C12" t="s">
        <v>232</v>
      </c>
      <c r="E12" t="s">
        <v>231</v>
      </c>
      <c r="G12">
        <v>670328</v>
      </c>
      <c r="I12">
        <v>3352</v>
      </c>
      <c r="J12" s="3">
        <v>45405.333333333336</v>
      </c>
      <c r="K12" s="3">
        <v>45411.46875</v>
      </c>
      <c r="L12" s="3">
        <v>45411.46875</v>
      </c>
      <c r="M12" t="s">
        <v>32</v>
      </c>
      <c r="N12" s="4" t="s">
        <v>17</v>
      </c>
      <c r="P12" t="s">
        <v>16</v>
      </c>
    </row>
    <row r="13" spans="1:16" x14ac:dyDescent="0.25">
      <c r="A13" s="5" t="s">
        <v>137</v>
      </c>
      <c r="B13">
        <v>735948</v>
      </c>
      <c r="C13" t="s">
        <v>232</v>
      </c>
      <c r="E13" t="s">
        <v>231</v>
      </c>
      <c r="G13">
        <v>634010</v>
      </c>
      <c r="I13">
        <v>3170</v>
      </c>
      <c r="J13" s="3">
        <v>45404.333333333336</v>
      </c>
      <c r="K13" s="3">
        <v>45415.458333333336</v>
      </c>
      <c r="L13" s="3">
        <v>45415.458333333336</v>
      </c>
      <c r="M13" t="s">
        <v>33</v>
      </c>
      <c r="N13" s="4" t="s">
        <v>17</v>
      </c>
      <c r="P13" t="s">
        <v>16</v>
      </c>
    </row>
    <row r="14" spans="1:16" x14ac:dyDescent="0.25">
      <c r="A14" s="5" t="s">
        <v>138</v>
      </c>
      <c r="B14">
        <v>735966</v>
      </c>
      <c r="C14" t="s">
        <v>232</v>
      </c>
      <c r="E14" t="s">
        <v>231</v>
      </c>
      <c r="G14">
        <v>558520</v>
      </c>
      <c r="I14">
        <v>2793</v>
      </c>
      <c r="J14" s="3">
        <v>45405.375</v>
      </c>
      <c r="K14" s="3">
        <v>45412.125</v>
      </c>
      <c r="L14" s="3">
        <v>45412.125</v>
      </c>
      <c r="M14" t="s">
        <v>34</v>
      </c>
      <c r="N14" s="4" t="s">
        <v>17</v>
      </c>
      <c r="P14" t="s">
        <v>16</v>
      </c>
    </row>
    <row r="15" spans="1:16" x14ac:dyDescent="0.25">
      <c r="A15" s="5" t="s">
        <v>139</v>
      </c>
      <c r="B15">
        <v>735940</v>
      </c>
      <c r="C15" t="s">
        <v>232</v>
      </c>
      <c r="E15" t="s">
        <v>231</v>
      </c>
      <c r="G15">
        <v>0</v>
      </c>
      <c r="J15" s="3">
        <v>45404.333333333336</v>
      </c>
      <c r="K15" s="3">
        <v>45430.12777777778</v>
      </c>
      <c r="L15" s="3">
        <v>45430.12777777778</v>
      </c>
      <c r="M15" t="s">
        <v>35</v>
      </c>
      <c r="N15" s="4" t="s">
        <v>17</v>
      </c>
      <c r="P15" t="s">
        <v>16</v>
      </c>
    </row>
    <row r="16" spans="1:16" x14ac:dyDescent="0.25">
      <c r="A16" s="5" t="s">
        <v>140</v>
      </c>
      <c r="B16">
        <v>735918</v>
      </c>
      <c r="C16" t="s">
        <v>232</v>
      </c>
      <c r="E16" t="s">
        <v>231</v>
      </c>
      <c r="G16">
        <v>0</v>
      </c>
      <c r="J16" s="3">
        <v>45404.291666666664</v>
      </c>
      <c r="K16" s="3">
        <v>45427.4375</v>
      </c>
      <c r="L16" s="3">
        <v>45427.4375</v>
      </c>
      <c r="M16" t="s">
        <v>36</v>
      </c>
      <c r="N16" s="4" t="s">
        <v>17</v>
      </c>
      <c r="P16" t="s">
        <v>16</v>
      </c>
    </row>
    <row r="17" spans="1:16" x14ac:dyDescent="0.25">
      <c r="A17" s="5" t="s">
        <v>141</v>
      </c>
      <c r="B17">
        <v>735953</v>
      </c>
      <c r="C17" t="s">
        <v>232</v>
      </c>
      <c r="E17" t="s">
        <v>231</v>
      </c>
      <c r="G17">
        <v>0</v>
      </c>
      <c r="J17" s="3">
        <v>45405.25</v>
      </c>
      <c r="K17" s="3">
        <v>45422.083333333336</v>
      </c>
      <c r="L17" s="3">
        <v>45422.083333333336</v>
      </c>
      <c r="M17" t="s">
        <v>37</v>
      </c>
      <c r="N17" s="4" t="s">
        <v>17</v>
      </c>
      <c r="P17" t="s">
        <v>16</v>
      </c>
    </row>
    <row r="18" spans="1:16" x14ac:dyDescent="0.25">
      <c r="A18" s="5" t="s">
        <v>142</v>
      </c>
      <c r="B18">
        <v>735951</v>
      </c>
      <c r="C18" t="s">
        <v>232</v>
      </c>
      <c r="E18" t="s">
        <v>231</v>
      </c>
      <c r="G18">
        <v>0</v>
      </c>
      <c r="J18" s="3">
        <v>45405.25</v>
      </c>
      <c r="K18" s="3">
        <v>45419.083333333336</v>
      </c>
      <c r="L18" s="3">
        <v>45419.083333333336</v>
      </c>
      <c r="M18" t="s">
        <v>38</v>
      </c>
      <c r="N18" s="4" t="s">
        <v>17</v>
      </c>
      <c r="P18" t="s">
        <v>16</v>
      </c>
    </row>
    <row r="19" spans="1:16" x14ac:dyDescent="0.25">
      <c r="A19" s="5" t="s">
        <v>143</v>
      </c>
      <c r="B19">
        <v>735979</v>
      </c>
      <c r="C19" t="s">
        <v>232</v>
      </c>
      <c r="E19" t="s">
        <v>231</v>
      </c>
      <c r="G19">
        <v>723386</v>
      </c>
      <c r="I19">
        <v>10851</v>
      </c>
      <c r="J19" s="3">
        <v>45406.125</v>
      </c>
      <c r="K19" s="3">
        <v>45412.145833333336</v>
      </c>
      <c r="L19" s="3">
        <v>45412.145833333336</v>
      </c>
      <c r="M19" t="s">
        <v>39</v>
      </c>
      <c r="N19" s="4" t="s">
        <v>17</v>
      </c>
      <c r="P19" t="s">
        <v>16</v>
      </c>
    </row>
    <row r="20" spans="1:16" x14ac:dyDescent="0.25">
      <c r="A20" s="5" t="s">
        <v>144</v>
      </c>
      <c r="B20">
        <v>735961</v>
      </c>
      <c r="C20" t="s">
        <v>232</v>
      </c>
      <c r="E20" t="s">
        <v>231</v>
      </c>
      <c r="G20">
        <v>1</v>
      </c>
      <c r="I20">
        <v>7088</v>
      </c>
      <c r="J20" s="3">
        <v>45405.25</v>
      </c>
      <c r="K20" s="3">
        <v>45427.145833333336</v>
      </c>
      <c r="L20" s="3">
        <v>45427.145833333336</v>
      </c>
      <c r="M20" t="s">
        <v>40</v>
      </c>
      <c r="N20" s="4" t="s">
        <v>17</v>
      </c>
      <c r="P20" t="s">
        <v>16</v>
      </c>
    </row>
    <row r="21" spans="1:16" x14ac:dyDescent="0.25">
      <c r="A21" s="5" t="s">
        <v>145</v>
      </c>
      <c r="B21">
        <v>735963</v>
      </c>
      <c r="C21" t="s">
        <v>232</v>
      </c>
      <c r="E21" t="s">
        <v>231</v>
      </c>
      <c r="G21">
        <v>1</v>
      </c>
      <c r="I21">
        <v>5040</v>
      </c>
      <c r="J21" s="3">
        <v>45405.25</v>
      </c>
      <c r="K21" s="3">
        <v>45427.145833333336</v>
      </c>
      <c r="L21" s="3">
        <v>45427.145833333336</v>
      </c>
      <c r="M21" t="s">
        <v>41</v>
      </c>
      <c r="N21" s="4" t="s">
        <v>17</v>
      </c>
      <c r="P21" t="s">
        <v>16</v>
      </c>
    </row>
    <row r="22" spans="1:16" x14ac:dyDescent="0.25">
      <c r="A22" s="5" t="s">
        <v>146</v>
      </c>
      <c r="B22">
        <v>735965</v>
      </c>
      <c r="C22" t="s">
        <v>232</v>
      </c>
      <c r="E22" t="s">
        <v>231</v>
      </c>
      <c r="G22">
        <v>1</v>
      </c>
      <c r="I22">
        <v>3779</v>
      </c>
      <c r="J22" s="3">
        <v>45405.25</v>
      </c>
      <c r="K22" s="3">
        <v>45427.145833333336</v>
      </c>
      <c r="L22" s="3">
        <v>45427.145833333336</v>
      </c>
      <c r="M22" t="s">
        <v>42</v>
      </c>
      <c r="N22" s="4" t="s">
        <v>17</v>
      </c>
      <c r="P22" t="s">
        <v>16</v>
      </c>
    </row>
    <row r="23" spans="1:16" x14ac:dyDescent="0.25">
      <c r="A23" s="5" t="s">
        <v>147</v>
      </c>
      <c r="B23">
        <v>735957</v>
      </c>
      <c r="C23" t="s">
        <v>233</v>
      </c>
      <c r="E23" t="s">
        <v>231</v>
      </c>
      <c r="G23">
        <v>501385</v>
      </c>
      <c r="I23">
        <v>5014</v>
      </c>
      <c r="J23" s="3">
        <v>45405.4375</v>
      </c>
      <c r="K23" s="3">
        <v>45412.1875</v>
      </c>
      <c r="L23" s="3">
        <v>45412.1875</v>
      </c>
      <c r="M23" t="s">
        <v>43</v>
      </c>
      <c r="N23" s="4" t="s">
        <v>17</v>
      </c>
      <c r="P23" t="s">
        <v>16</v>
      </c>
    </row>
    <row r="24" spans="1:16" x14ac:dyDescent="0.25">
      <c r="A24" s="5" t="s">
        <v>148</v>
      </c>
      <c r="B24">
        <v>735955</v>
      </c>
      <c r="C24" t="s">
        <v>233</v>
      </c>
      <c r="E24" t="s">
        <v>231</v>
      </c>
      <c r="G24">
        <v>439919</v>
      </c>
      <c r="I24">
        <v>4399</v>
      </c>
      <c r="J24" s="3">
        <v>45405.4375</v>
      </c>
      <c r="K24" s="3">
        <v>45412.1875</v>
      </c>
      <c r="L24" s="3">
        <v>45412.1875</v>
      </c>
      <c r="M24" t="s">
        <v>44</v>
      </c>
      <c r="N24" s="4" t="s">
        <v>17</v>
      </c>
      <c r="P24" t="s">
        <v>16</v>
      </c>
    </row>
    <row r="25" spans="1:16" x14ac:dyDescent="0.25">
      <c r="A25" s="5" t="s">
        <v>149</v>
      </c>
      <c r="B25">
        <v>735954</v>
      </c>
      <c r="C25" t="s">
        <v>233</v>
      </c>
      <c r="E25" t="s">
        <v>231</v>
      </c>
      <c r="G25">
        <v>279592</v>
      </c>
      <c r="I25">
        <v>2796</v>
      </c>
      <c r="J25" s="3">
        <v>45405.4375</v>
      </c>
      <c r="K25" s="3">
        <v>45412.1875</v>
      </c>
      <c r="L25" s="3">
        <v>45412.1875</v>
      </c>
      <c r="M25" t="s">
        <v>45</v>
      </c>
      <c r="N25" s="4" t="s">
        <v>17</v>
      </c>
      <c r="P25" t="s">
        <v>16</v>
      </c>
    </row>
    <row r="26" spans="1:16" x14ac:dyDescent="0.25">
      <c r="A26" s="5" t="s">
        <v>150</v>
      </c>
      <c r="B26">
        <v>735956</v>
      </c>
      <c r="C26" t="s">
        <v>233</v>
      </c>
      <c r="E26" t="s">
        <v>231</v>
      </c>
      <c r="G26">
        <v>206872</v>
      </c>
      <c r="I26">
        <v>2069</v>
      </c>
      <c r="J26" s="3">
        <v>45405.4375</v>
      </c>
      <c r="K26" s="3">
        <v>45412.1875</v>
      </c>
      <c r="L26" s="3">
        <v>45412.1875</v>
      </c>
      <c r="M26" t="s">
        <v>46</v>
      </c>
      <c r="N26" s="4" t="s">
        <v>17</v>
      </c>
      <c r="P26" t="s">
        <v>16</v>
      </c>
    </row>
    <row r="27" spans="1:16" x14ac:dyDescent="0.25">
      <c r="A27" s="5" t="s">
        <v>151</v>
      </c>
      <c r="B27">
        <v>512992</v>
      </c>
      <c r="C27" t="s">
        <v>234</v>
      </c>
      <c r="E27" t="s">
        <v>235</v>
      </c>
      <c r="G27">
        <v>228489</v>
      </c>
      <c r="I27">
        <v>2285</v>
      </c>
      <c r="J27" s="3">
        <v>45405.1875</v>
      </c>
      <c r="K27" s="3">
        <v>45408.208333333336</v>
      </c>
      <c r="L27" s="3">
        <v>45408.208333333336</v>
      </c>
      <c r="M27" t="s">
        <v>47</v>
      </c>
      <c r="N27" s="4" t="s">
        <v>17</v>
      </c>
      <c r="P27" t="s">
        <v>16</v>
      </c>
    </row>
    <row r="28" spans="1:16" x14ac:dyDescent="0.25">
      <c r="A28" s="5" t="s">
        <v>152</v>
      </c>
      <c r="B28">
        <v>512993</v>
      </c>
      <c r="C28" t="s">
        <v>234</v>
      </c>
      <c r="E28" t="s">
        <v>235</v>
      </c>
      <c r="G28">
        <v>218961</v>
      </c>
      <c r="I28">
        <v>2190</v>
      </c>
      <c r="J28" s="3">
        <v>45405.188888888886</v>
      </c>
      <c r="K28" s="3">
        <v>45408.208333333336</v>
      </c>
      <c r="L28" s="3">
        <v>45408.208333333336</v>
      </c>
      <c r="M28" t="s">
        <v>48</v>
      </c>
      <c r="N28" s="4" t="s">
        <v>17</v>
      </c>
      <c r="P28" t="s">
        <v>16</v>
      </c>
    </row>
    <row r="29" spans="1:16" x14ac:dyDescent="0.25">
      <c r="A29" s="5" t="s">
        <v>153</v>
      </c>
      <c r="B29">
        <v>512994</v>
      </c>
      <c r="C29" t="s">
        <v>234</v>
      </c>
      <c r="E29" t="s">
        <v>235</v>
      </c>
      <c r="G29">
        <v>294805</v>
      </c>
      <c r="I29">
        <v>2948</v>
      </c>
      <c r="J29" s="3">
        <v>45405.189583333333</v>
      </c>
      <c r="K29" s="3">
        <v>45408.208333333336</v>
      </c>
      <c r="L29" s="3">
        <v>45408.208333333336</v>
      </c>
      <c r="M29" t="s">
        <v>49</v>
      </c>
      <c r="N29" s="4" t="s">
        <v>17</v>
      </c>
      <c r="P29" t="s">
        <v>16</v>
      </c>
    </row>
    <row r="30" spans="1:16" x14ac:dyDescent="0.25">
      <c r="A30" s="5" t="s">
        <v>154</v>
      </c>
      <c r="B30">
        <v>512938</v>
      </c>
      <c r="C30" t="s">
        <v>234</v>
      </c>
      <c r="E30" t="s">
        <v>235</v>
      </c>
      <c r="G30">
        <v>81999</v>
      </c>
      <c r="I30">
        <v>820</v>
      </c>
      <c r="J30" s="3">
        <v>45404.269444444442</v>
      </c>
      <c r="K30" s="3">
        <v>45408.458333333336</v>
      </c>
      <c r="L30" s="3">
        <v>45408.458333333336</v>
      </c>
      <c r="M30" t="s">
        <v>50</v>
      </c>
      <c r="N30" s="4" t="s">
        <v>17</v>
      </c>
      <c r="P30" t="s">
        <v>16</v>
      </c>
    </row>
    <row r="31" spans="1:16" x14ac:dyDescent="0.25">
      <c r="A31" s="5" t="s">
        <v>155</v>
      </c>
      <c r="B31">
        <v>512939</v>
      </c>
      <c r="C31" t="s">
        <v>234</v>
      </c>
      <c r="E31" t="s">
        <v>235</v>
      </c>
      <c r="G31">
        <v>65638</v>
      </c>
      <c r="I31">
        <v>656</v>
      </c>
      <c r="J31" s="3">
        <v>45404.273611111108</v>
      </c>
      <c r="K31" s="3">
        <v>45408.458333333336</v>
      </c>
      <c r="L31" s="3">
        <v>45408.458333333336</v>
      </c>
      <c r="M31" t="s">
        <v>51</v>
      </c>
      <c r="N31" s="4" t="s">
        <v>17</v>
      </c>
      <c r="P31" t="s">
        <v>16</v>
      </c>
    </row>
    <row r="32" spans="1:16" x14ac:dyDescent="0.25">
      <c r="A32" s="5" t="s">
        <v>156</v>
      </c>
      <c r="B32">
        <v>512940</v>
      </c>
      <c r="C32" t="s">
        <v>234</v>
      </c>
      <c r="E32" t="s">
        <v>235</v>
      </c>
      <c r="G32">
        <v>79716</v>
      </c>
      <c r="I32">
        <v>797</v>
      </c>
      <c r="J32" s="3">
        <v>45404.27847222222</v>
      </c>
      <c r="K32" s="3">
        <v>45408.458333333336</v>
      </c>
      <c r="L32" s="3">
        <v>45408.458333333336</v>
      </c>
      <c r="M32" t="s">
        <v>52</v>
      </c>
      <c r="N32" s="4" t="s">
        <v>17</v>
      </c>
      <c r="P32" t="s">
        <v>16</v>
      </c>
    </row>
    <row r="33" spans="1:16" x14ac:dyDescent="0.25">
      <c r="A33" s="5" t="s">
        <v>157</v>
      </c>
      <c r="B33">
        <v>512942</v>
      </c>
      <c r="C33" t="s">
        <v>234</v>
      </c>
      <c r="E33" t="s">
        <v>235</v>
      </c>
      <c r="G33">
        <v>59216</v>
      </c>
      <c r="I33">
        <v>592</v>
      </c>
      <c r="J33" s="3">
        <v>45404.281944444447</v>
      </c>
      <c r="K33" s="3">
        <v>45408.458333333336</v>
      </c>
      <c r="L33" s="3">
        <v>45408.458333333336</v>
      </c>
      <c r="M33" t="s">
        <v>53</v>
      </c>
      <c r="N33" s="4" t="s">
        <v>17</v>
      </c>
      <c r="P33" t="s">
        <v>16</v>
      </c>
    </row>
    <row r="34" spans="1:16" x14ac:dyDescent="0.25">
      <c r="A34" s="5" t="s">
        <v>158</v>
      </c>
      <c r="B34">
        <v>512943</v>
      </c>
      <c r="C34" t="s">
        <v>234</v>
      </c>
      <c r="E34" t="s">
        <v>235</v>
      </c>
      <c r="G34">
        <v>94481</v>
      </c>
      <c r="I34">
        <v>945</v>
      </c>
      <c r="J34" s="3">
        <v>45404.285416666666</v>
      </c>
      <c r="K34" s="3">
        <v>45408.458333333336</v>
      </c>
      <c r="L34" s="3">
        <v>45408.458333333336</v>
      </c>
      <c r="M34" t="s">
        <v>54</v>
      </c>
      <c r="N34" s="4" t="s">
        <v>17</v>
      </c>
      <c r="P34" t="s">
        <v>16</v>
      </c>
    </row>
    <row r="35" spans="1:16" x14ac:dyDescent="0.25">
      <c r="A35" s="5" t="s">
        <v>159</v>
      </c>
      <c r="B35">
        <v>512944</v>
      </c>
      <c r="C35" t="s">
        <v>234</v>
      </c>
      <c r="E35" t="s">
        <v>235</v>
      </c>
      <c r="G35">
        <v>105881</v>
      </c>
      <c r="I35">
        <v>1059</v>
      </c>
      <c r="J35" s="3">
        <v>45404.288194444445</v>
      </c>
      <c r="K35" s="3">
        <v>45408.458333333336</v>
      </c>
      <c r="L35" s="3">
        <v>45408.458333333336</v>
      </c>
      <c r="M35" t="s">
        <v>55</v>
      </c>
      <c r="N35" s="4" t="s">
        <v>17</v>
      </c>
      <c r="P35" t="s">
        <v>16</v>
      </c>
    </row>
    <row r="36" spans="1:16" x14ac:dyDescent="0.25">
      <c r="A36" s="5" t="s">
        <v>160</v>
      </c>
      <c r="B36">
        <v>512945</v>
      </c>
      <c r="C36" t="s">
        <v>234</v>
      </c>
      <c r="E36" t="s">
        <v>235</v>
      </c>
      <c r="G36">
        <v>211495</v>
      </c>
      <c r="I36">
        <v>2115</v>
      </c>
      <c r="J36" s="3">
        <v>45404.296527777777</v>
      </c>
      <c r="K36" s="3">
        <v>45408.458333333336</v>
      </c>
      <c r="L36" s="3">
        <v>45408.458333333336</v>
      </c>
      <c r="M36" t="s">
        <v>56</v>
      </c>
      <c r="N36" s="4" t="s">
        <v>17</v>
      </c>
      <c r="P36" t="s">
        <v>16</v>
      </c>
    </row>
    <row r="37" spans="1:16" x14ac:dyDescent="0.25">
      <c r="A37" s="5" t="s">
        <v>161</v>
      </c>
      <c r="B37">
        <v>512947</v>
      </c>
      <c r="C37" t="s">
        <v>234</v>
      </c>
      <c r="E37" t="s">
        <v>235</v>
      </c>
      <c r="G37">
        <v>232520</v>
      </c>
      <c r="I37">
        <v>2325</v>
      </c>
      <c r="J37" s="3">
        <v>45404.3</v>
      </c>
      <c r="K37" s="3">
        <v>45408.458333333336</v>
      </c>
      <c r="L37" s="3">
        <v>45408.458333333336</v>
      </c>
      <c r="M37" t="s">
        <v>57</v>
      </c>
      <c r="N37" s="4" t="s">
        <v>17</v>
      </c>
      <c r="P37" t="s">
        <v>16</v>
      </c>
    </row>
    <row r="38" spans="1:16" x14ac:dyDescent="0.25">
      <c r="A38" s="5" t="s">
        <v>162</v>
      </c>
      <c r="B38">
        <v>512948</v>
      </c>
      <c r="C38" t="s">
        <v>234</v>
      </c>
      <c r="E38" t="s">
        <v>235</v>
      </c>
      <c r="G38">
        <v>274480</v>
      </c>
      <c r="I38">
        <v>2745</v>
      </c>
      <c r="J38" s="3">
        <v>45404.303472222222</v>
      </c>
      <c r="K38" s="3">
        <v>45408.458333333336</v>
      </c>
      <c r="L38" s="3">
        <v>45408.458333333336</v>
      </c>
      <c r="M38" t="s">
        <v>58</v>
      </c>
      <c r="N38" s="4" t="s">
        <v>17</v>
      </c>
      <c r="P38" t="s">
        <v>16</v>
      </c>
    </row>
    <row r="39" spans="1:16" x14ac:dyDescent="0.25">
      <c r="A39" s="5" t="s">
        <v>163</v>
      </c>
      <c r="B39">
        <v>512949</v>
      </c>
      <c r="C39" t="s">
        <v>234</v>
      </c>
      <c r="E39" t="s">
        <v>235</v>
      </c>
      <c r="G39">
        <v>179866</v>
      </c>
      <c r="I39">
        <v>1799</v>
      </c>
      <c r="J39" s="3">
        <v>45404.306250000001</v>
      </c>
      <c r="K39" s="3">
        <v>45408.458333333336</v>
      </c>
      <c r="L39" s="3">
        <v>45408.458333333336</v>
      </c>
      <c r="M39" t="s">
        <v>59</v>
      </c>
      <c r="N39" s="4" t="s">
        <v>17</v>
      </c>
      <c r="P39" t="s">
        <v>16</v>
      </c>
    </row>
    <row r="40" spans="1:16" x14ac:dyDescent="0.25">
      <c r="A40" s="5" t="s">
        <v>164</v>
      </c>
      <c r="B40">
        <v>512950</v>
      </c>
      <c r="C40" t="s">
        <v>234</v>
      </c>
      <c r="E40" t="s">
        <v>235</v>
      </c>
      <c r="G40">
        <v>218710</v>
      </c>
      <c r="I40">
        <v>2187</v>
      </c>
      <c r="J40" s="3">
        <v>45404.30972222222</v>
      </c>
      <c r="K40" s="3">
        <v>45408.458333333336</v>
      </c>
      <c r="L40" s="3">
        <v>45408.458333333336</v>
      </c>
      <c r="M40" t="s">
        <v>60</v>
      </c>
      <c r="N40" s="4" t="s">
        <v>17</v>
      </c>
      <c r="P40" t="s">
        <v>16</v>
      </c>
    </row>
    <row r="41" spans="1:16" x14ac:dyDescent="0.25">
      <c r="A41" s="5" t="s">
        <v>165</v>
      </c>
      <c r="B41">
        <v>512951</v>
      </c>
      <c r="C41" t="s">
        <v>234</v>
      </c>
      <c r="E41" t="s">
        <v>235</v>
      </c>
      <c r="G41">
        <v>213850</v>
      </c>
      <c r="I41">
        <v>2139</v>
      </c>
      <c r="J41" s="3">
        <v>45404.31527777778</v>
      </c>
      <c r="K41" s="3">
        <v>45408.458333333336</v>
      </c>
      <c r="L41" s="3">
        <v>45408.458333333336</v>
      </c>
      <c r="M41" t="s">
        <v>61</v>
      </c>
      <c r="N41" s="4" t="s">
        <v>17</v>
      </c>
      <c r="P41" t="s">
        <v>16</v>
      </c>
    </row>
    <row r="42" spans="1:16" x14ac:dyDescent="0.25">
      <c r="A42" s="5" t="s">
        <v>166</v>
      </c>
      <c r="B42">
        <v>513025</v>
      </c>
      <c r="C42" t="s">
        <v>234</v>
      </c>
      <c r="E42" t="s">
        <v>235</v>
      </c>
      <c r="G42">
        <v>247524</v>
      </c>
      <c r="I42">
        <v>2475</v>
      </c>
      <c r="J42" s="3">
        <v>45406.242361111108</v>
      </c>
      <c r="K42" s="3">
        <v>45411.479166666664</v>
      </c>
      <c r="L42" s="3">
        <v>45411.479166666664</v>
      </c>
      <c r="M42" t="s">
        <v>62</v>
      </c>
      <c r="N42" s="4" t="s">
        <v>17</v>
      </c>
      <c r="P42" t="s">
        <v>16</v>
      </c>
    </row>
    <row r="43" spans="1:16" x14ac:dyDescent="0.25">
      <c r="A43" s="5" t="s">
        <v>167</v>
      </c>
      <c r="B43">
        <v>513015</v>
      </c>
      <c r="C43" t="s">
        <v>234</v>
      </c>
      <c r="E43" t="s">
        <v>235</v>
      </c>
      <c r="G43">
        <v>598412</v>
      </c>
      <c r="I43">
        <v>5984</v>
      </c>
      <c r="J43" s="3">
        <v>45406.496527777781</v>
      </c>
      <c r="K43" s="3">
        <v>45407.503472222219</v>
      </c>
      <c r="L43" s="3">
        <v>45407.503472222219</v>
      </c>
      <c r="M43" t="s">
        <v>63</v>
      </c>
      <c r="N43" s="4" t="s">
        <v>17</v>
      </c>
      <c r="P43" t="s">
        <v>16</v>
      </c>
    </row>
    <row r="44" spans="1:16" x14ac:dyDescent="0.25">
      <c r="A44" s="5" t="s">
        <v>168</v>
      </c>
      <c r="B44">
        <v>512995</v>
      </c>
      <c r="C44" t="s">
        <v>234</v>
      </c>
      <c r="E44" t="s">
        <v>235</v>
      </c>
      <c r="G44">
        <v>301400</v>
      </c>
      <c r="I44">
        <v>7535</v>
      </c>
      <c r="J44" s="3">
        <v>45405.1875</v>
      </c>
      <c r="K44" s="3">
        <v>45408.208333333336</v>
      </c>
      <c r="L44" s="3">
        <v>45408.208333333336</v>
      </c>
      <c r="M44" t="s">
        <v>64</v>
      </c>
      <c r="N44" s="4" t="s">
        <v>17</v>
      </c>
      <c r="P44" t="s">
        <v>16</v>
      </c>
    </row>
    <row r="45" spans="1:16" x14ac:dyDescent="0.25">
      <c r="A45" s="5" t="s">
        <v>169</v>
      </c>
      <c r="B45">
        <v>512996</v>
      </c>
      <c r="C45" t="s">
        <v>234</v>
      </c>
      <c r="E45" t="s">
        <v>235</v>
      </c>
      <c r="G45">
        <v>321343</v>
      </c>
      <c r="I45">
        <v>8034</v>
      </c>
      <c r="J45" s="3">
        <v>45405.19027777778</v>
      </c>
      <c r="K45" s="3">
        <v>45408.208333333336</v>
      </c>
      <c r="L45" s="3">
        <v>45408.208333333336</v>
      </c>
      <c r="M45" t="s">
        <v>65</v>
      </c>
      <c r="N45" s="4" t="s">
        <v>17</v>
      </c>
      <c r="P45" t="s">
        <v>16</v>
      </c>
    </row>
    <row r="46" spans="1:16" x14ac:dyDescent="0.25">
      <c r="A46" s="5" t="s">
        <v>170</v>
      </c>
      <c r="B46">
        <v>512997</v>
      </c>
      <c r="C46" t="s">
        <v>234</v>
      </c>
      <c r="E46" t="s">
        <v>235</v>
      </c>
      <c r="G46">
        <v>301211</v>
      </c>
      <c r="I46">
        <v>7530</v>
      </c>
      <c r="J46" s="3">
        <v>45405.193055555559</v>
      </c>
      <c r="K46" s="3">
        <v>45408.208333333336</v>
      </c>
      <c r="L46" s="3">
        <v>45408.208333333336</v>
      </c>
      <c r="M46" t="s">
        <v>66</v>
      </c>
      <c r="N46" s="4" t="s">
        <v>17</v>
      </c>
      <c r="P46" t="s">
        <v>16</v>
      </c>
    </row>
    <row r="47" spans="1:16" x14ac:dyDescent="0.25">
      <c r="A47" s="5" t="s">
        <v>171</v>
      </c>
      <c r="B47">
        <v>512969</v>
      </c>
      <c r="C47" t="s">
        <v>234</v>
      </c>
      <c r="E47" t="s">
        <v>235</v>
      </c>
      <c r="G47">
        <v>385266</v>
      </c>
      <c r="I47">
        <v>9632</v>
      </c>
      <c r="J47" s="3">
        <v>45405.127083333333</v>
      </c>
      <c r="K47" s="3">
        <v>45408.208333333336</v>
      </c>
      <c r="L47" s="3">
        <v>45408.208333333336</v>
      </c>
      <c r="M47" t="s">
        <v>67</v>
      </c>
      <c r="N47" s="4" t="s">
        <v>17</v>
      </c>
      <c r="P47" t="s">
        <v>16</v>
      </c>
    </row>
    <row r="48" spans="1:16" x14ac:dyDescent="0.25">
      <c r="A48" s="5" t="s">
        <v>172</v>
      </c>
      <c r="B48">
        <v>512978</v>
      </c>
      <c r="C48" t="s">
        <v>234</v>
      </c>
      <c r="E48" t="s">
        <v>235</v>
      </c>
      <c r="G48">
        <v>453314</v>
      </c>
      <c r="I48">
        <v>11333</v>
      </c>
      <c r="J48" s="3">
        <v>45405.133333333331</v>
      </c>
      <c r="K48" s="3">
        <v>45408.208333333336</v>
      </c>
      <c r="L48" s="3">
        <v>45408.208333333336</v>
      </c>
      <c r="M48" t="s">
        <v>68</v>
      </c>
      <c r="N48" s="4" t="s">
        <v>17</v>
      </c>
      <c r="P48" t="s">
        <v>16</v>
      </c>
    </row>
    <row r="49" spans="1:16" x14ac:dyDescent="0.25">
      <c r="A49" s="5" t="s">
        <v>173</v>
      </c>
      <c r="B49">
        <v>512982</v>
      </c>
      <c r="C49" t="s">
        <v>234</v>
      </c>
      <c r="E49" t="s">
        <v>235</v>
      </c>
      <c r="G49">
        <v>1655316</v>
      </c>
      <c r="I49">
        <v>41383</v>
      </c>
      <c r="J49" s="3">
        <v>45405.154166666667</v>
      </c>
      <c r="K49" s="3">
        <v>45408.208333333336</v>
      </c>
      <c r="L49" s="3">
        <v>45408.208333333336</v>
      </c>
      <c r="M49" t="s">
        <v>69</v>
      </c>
      <c r="N49" s="4" t="s">
        <v>17</v>
      </c>
      <c r="P49" t="s">
        <v>16</v>
      </c>
    </row>
    <row r="50" spans="1:16" x14ac:dyDescent="0.25">
      <c r="A50" s="5" t="s">
        <v>174</v>
      </c>
      <c r="B50">
        <v>512983</v>
      </c>
      <c r="C50" t="s">
        <v>234</v>
      </c>
      <c r="E50" t="s">
        <v>235</v>
      </c>
      <c r="G50">
        <v>68364</v>
      </c>
      <c r="I50">
        <v>1709</v>
      </c>
      <c r="J50" s="3">
        <v>45405.158333333333</v>
      </c>
      <c r="K50" s="3">
        <v>45408.208333333336</v>
      </c>
      <c r="L50" s="3">
        <v>45408.208333333336</v>
      </c>
      <c r="M50" t="s">
        <v>70</v>
      </c>
      <c r="N50" s="4" t="s">
        <v>17</v>
      </c>
      <c r="P50" t="s">
        <v>16</v>
      </c>
    </row>
    <row r="51" spans="1:16" x14ac:dyDescent="0.25">
      <c r="A51" s="5" t="s">
        <v>175</v>
      </c>
      <c r="B51">
        <v>512984</v>
      </c>
      <c r="C51" t="s">
        <v>234</v>
      </c>
      <c r="E51" t="s">
        <v>235</v>
      </c>
      <c r="G51">
        <v>180876</v>
      </c>
      <c r="I51">
        <v>4522</v>
      </c>
      <c r="J51" s="3">
        <v>45405.162499999999</v>
      </c>
      <c r="K51" s="3">
        <v>45408.208333333336</v>
      </c>
      <c r="L51" s="3">
        <v>45408.208333333336</v>
      </c>
      <c r="M51" t="s">
        <v>71</v>
      </c>
      <c r="N51" s="4" t="s">
        <v>17</v>
      </c>
      <c r="P51" t="s">
        <v>16</v>
      </c>
    </row>
    <row r="52" spans="1:16" x14ac:dyDescent="0.25">
      <c r="A52" s="5" t="s">
        <v>176</v>
      </c>
      <c r="B52">
        <v>512986</v>
      </c>
      <c r="C52" t="s">
        <v>234</v>
      </c>
      <c r="E52" t="s">
        <v>235</v>
      </c>
      <c r="G52">
        <v>345520</v>
      </c>
      <c r="I52">
        <v>8638</v>
      </c>
      <c r="J52" s="3">
        <v>45405.168749999997</v>
      </c>
      <c r="K52" s="3">
        <v>45408.208333333336</v>
      </c>
      <c r="L52" s="3">
        <v>45408.208333333336</v>
      </c>
      <c r="M52" t="s">
        <v>72</v>
      </c>
      <c r="N52" s="4" t="s">
        <v>17</v>
      </c>
      <c r="P52" t="s">
        <v>16</v>
      </c>
    </row>
    <row r="53" spans="1:16" x14ac:dyDescent="0.25">
      <c r="A53" s="5" t="s">
        <v>177</v>
      </c>
      <c r="B53">
        <v>512987</v>
      </c>
      <c r="C53" t="s">
        <v>234</v>
      </c>
      <c r="E53" t="s">
        <v>235</v>
      </c>
      <c r="G53">
        <v>343032</v>
      </c>
      <c r="I53">
        <v>8576</v>
      </c>
      <c r="J53" s="3">
        <v>45405.175000000003</v>
      </c>
      <c r="K53" s="3">
        <v>45408.208333333336</v>
      </c>
      <c r="L53" s="3">
        <v>45408.208333333336</v>
      </c>
      <c r="M53" t="s">
        <v>73</v>
      </c>
      <c r="N53" s="4" t="s">
        <v>17</v>
      </c>
      <c r="P53" t="s">
        <v>16</v>
      </c>
    </row>
    <row r="54" spans="1:16" x14ac:dyDescent="0.25">
      <c r="A54" s="5" t="s">
        <v>178</v>
      </c>
      <c r="B54">
        <v>512988</v>
      </c>
      <c r="C54" t="s">
        <v>234</v>
      </c>
      <c r="E54" t="s">
        <v>235</v>
      </c>
      <c r="G54">
        <v>365829</v>
      </c>
      <c r="I54">
        <v>9146</v>
      </c>
      <c r="J54" s="3">
        <v>45405.18472222222</v>
      </c>
      <c r="K54" s="3">
        <v>45408.208333333336</v>
      </c>
      <c r="L54" s="3">
        <v>45408.208333333336</v>
      </c>
      <c r="M54" t="s">
        <v>74</v>
      </c>
      <c r="N54" s="4" t="s">
        <v>17</v>
      </c>
      <c r="P54" t="s">
        <v>16</v>
      </c>
    </row>
    <row r="55" spans="1:16" x14ac:dyDescent="0.25">
      <c r="A55" s="5" t="s">
        <v>179</v>
      </c>
      <c r="B55">
        <v>512963</v>
      </c>
      <c r="C55" t="s">
        <v>234</v>
      </c>
      <c r="E55" t="s">
        <v>235</v>
      </c>
      <c r="G55">
        <v>99754</v>
      </c>
      <c r="I55">
        <v>998</v>
      </c>
      <c r="J55" s="3">
        <v>45405.04583333333</v>
      </c>
      <c r="K55" s="3">
        <v>45408.125</v>
      </c>
      <c r="L55" s="3">
        <v>45408.125</v>
      </c>
      <c r="M55" t="s">
        <v>75</v>
      </c>
      <c r="N55" s="4" t="s">
        <v>17</v>
      </c>
      <c r="P55" t="s">
        <v>16</v>
      </c>
    </row>
    <row r="56" spans="1:16" x14ac:dyDescent="0.25">
      <c r="A56" s="5" t="s">
        <v>180</v>
      </c>
      <c r="B56">
        <v>512968</v>
      </c>
      <c r="C56" t="s">
        <v>234</v>
      </c>
      <c r="E56" t="s">
        <v>235</v>
      </c>
      <c r="G56">
        <v>99580</v>
      </c>
      <c r="I56">
        <v>996</v>
      </c>
      <c r="J56" s="3">
        <v>45405.078472222223</v>
      </c>
      <c r="K56" s="3">
        <v>45408.125</v>
      </c>
      <c r="L56" s="3">
        <v>45408.125</v>
      </c>
      <c r="M56" t="s">
        <v>76</v>
      </c>
      <c r="N56" s="4" t="s">
        <v>17</v>
      </c>
      <c r="P56" t="s">
        <v>16</v>
      </c>
    </row>
    <row r="57" spans="1:16" x14ac:dyDescent="0.25">
      <c r="A57" s="5" t="s">
        <v>181</v>
      </c>
      <c r="B57">
        <v>512970</v>
      </c>
      <c r="C57" t="s">
        <v>234</v>
      </c>
      <c r="E57" t="s">
        <v>235</v>
      </c>
      <c r="G57">
        <v>203400</v>
      </c>
      <c r="I57">
        <v>2034</v>
      </c>
      <c r="J57" s="3">
        <v>45405.082638888889</v>
      </c>
      <c r="K57" s="3">
        <v>45408.125</v>
      </c>
      <c r="L57" s="3">
        <v>45408.125</v>
      </c>
      <c r="M57" t="s">
        <v>77</v>
      </c>
      <c r="N57" s="4" t="s">
        <v>17</v>
      </c>
      <c r="P57" t="s">
        <v>16</v>
      </c>
    </row>
    <row r="58" spans="1:16" x14ac:dyDescent="0.25">
      <c r="A58" s="5" t="s">
        <v>182</v>
      </c>
      <c r="B58">
        <v>512971</v>
      </c>
      <c r="C58" t="s">
        <v>234</v>
      </c>
      <c r="E58" t="s">
        <v>235</v>
      </c>
      <c r="G58">
        <v>289797</v>
      </c>
      <c r="I58">
        <v>2898</v>
      </c>
      <c r="J58" s="3">
        <v>45405.085416666669</v>
      </c>
      <c r="K58" s="3">
        <v>45408.125</v>
      </c>
      <c r="L58" s="3">
        <v>45408.125</v>
      </c>
      <c r="M58" t="s">
        <v>78</v>
      </c>
      <c r="N58" s="4" t="s">
        <v>17</v>
      </c>
      <c r="P58" t="s">
        <v>16</v>
      </c>
    </row>
    <row r="59" spans="1:16" x14ac:dyDescent="0.25">
      <c r="A59" s="5" t="s">
        <v>183</v>
      </c>
      <c r="B59">
        <v>512972</v>
      </c>
      <c r="C59" t="s">
        <v>234</v>
      </c>
      <c r="E59" t="s">
        <v>235</v>
      </c>
      <c r="G59">
        <v>321873</v>
      </c>
      <c r="I59">
        <v>3219</v>
      </c>
      <c r="J59" s="3">
        <v>45405.088194444441</v>
      </c>
      <c r="K59" s="3">
        <v>45408.125</v>
      </c>
      <c r="L59" s="3">
        <v>45408.125</v>
      </c>
      <c r="M59" t="s">
        <v>79</v>
      </c>
      <c r="N59" s="4" t="s">
        <v>17</v>
      </c>
      <c r="P59" t="s">
        <v>16</v>
      </c>
    </row>
    <row r="60" spans="1:16" x14ac:dyDescent="0.25">
      <c r="A60" s="5" t="s">
        <v>184</v>
      </c>
      <c r="B60">
        <v>512973</v>
      </c>
      <c r="C60" t="s">
        <v>234</v>
      </c>
      <c r="E60" t="s">
        <v>235</v>
      </c>
      <c r="G60">
        <v>301897</v>
      </c>
      <c r="I60">
        <v>3019</v>
      </c>
      <c r="J60" s="3">
        <v>45405.091666666667</v>
      </c>
      <c r="K60" s="3">
        <v>45408.125</v>
      </c>
      <c r="L60" s="3">
        <v>45408.125</v>
      </c>
      <c r="M60" t="s">
        <v>80</v>
      </c>
      <c r="N60" s="4" t="s">
        <v>17</v>
      </c>
      <c r="P60" t="s">
        <v>16</v>
      </c>
    </row>
    <row r="61" spans="1:16" x14ac:dyDescent="0.25">
      <c r="A61" s="5" t="s">
        <v>185</v>
      </c>
      <c r="B61">
        <v>512974</v>
      </c>
      <c r="C61" t="s">
        <v>234</v>
      </c>
      <c r="E61" t="s">
        <v>235</v>
      </c>
      <c r="G61">
        <v>236913</v>
      </c>
      <c r="I61">
        <v>2369</v>
      </c>
      <c r="J61" s="3">
        <v>45405.09652777778</v>
      </c>
      <c r="K61" s="3">
        <v>45408.125</v>
      </c>
      <c r="L61" s="3">
        <v>45408.125</v>
      </c>
      <c r="M61" t="s">
        <v>81</v>
      </c>
      <c r="N61" s="4" t="s">
        <v>17</v>
      </c>
      <c r="P61" t="s">
        <v>16</v>
      </c>
    </row>
    <row r="62" spans="1:16" x14ac:dyDescent="0.25">
      <c r="A62" s="5" t="s">
        <v>186</v>
      </c>
      <c r="B62">
        <v>512975</v>
      </c>
      <c r="C62" t="s">
        <v>234</v>
      </c>
      <c r="E62" t="s">
        <v>235</v>
      </c>
      <c r="G62">
        <v>384522</v>
      </c>
      <c r="I62">
        <v>3845</v>
      </c>
      <c r="J62" s="3">
        <v>45405.099305555559</v>
      </c>
      <c r="K62" s="3">
        <v>45408.125</v>
      </c>
      <c r="L62" s="3">
        <v>45408.125</v>
      </c>
      <c r="M62" t="s">
        <v>82</v>
      </c>
      <c r="N62" s="4" t="s">
        <v>17</v>
      </c>
      <c r="P62" t="s">
        <v>16</v>
      </c>
    </row>
    <row r="63" spans="1:16" x14ac:dyDescent="0.25">
      <c r="A63" s="5" t="s">
        <v>187</v>
      </c>
      <c r="B63">
        <v>512976</v>
      </c>
      <c r="C63" t="s">
        <v>234</v>
      </c>
      <c r="E63" t="s">
        <v>235</v>
      </c>
      <c r="G63">
        <v>299183</v>
      </c>
      <c r="I63">
        <v>2992</v>
      </c>
      <c r="J63" s="3">
        <v>45405.102083333331</v>
      </c>
      <c r="K63" s="3">
        <v>45408.125</v>
      </c>
      <c r="L63" s="3">
        <v>45408.125</v>
      </c>
      <c r="M63" t="s">
        <v>83</v>
      </c>
      <c r="N63" s="4" t="s">
        <v>17</v>
      </c>
      <c r="P63" t="s">
        <v>16</v>
      </c>
    </row>
    <row r="64" spans="1:16" x14ac:dyDescent="0.25">
      <c r="A64" s="5" t="s">
        <v>188</v>
      </c>
      <c r="B64">
        <v>512977</v>
      </c>
      <c r="C64" t="s">
        <v>234</v>
      </c>
      <c r="E64" t="s">
        <v>235</v>
      </c>
      <c r="G64">
        <v>372567</v>
      </c>
      <c r="I64">
        <v>3726</v>
      </c>
      <c r="J64" s="3">
        <v>45405.105555555558</v>
      </c>
      <c r="K64" s="3">
        <v>45408.125</v>
      </c>
      <c r="L64" s="3">
        <v>45408.125</v>
      </c>
      <c r="M64" t="s">
        <v>84</v>
      </c>
      <c r="N64" s="4" t="s">
        <v>17</v>
      </c>
      <c r="P64" t="s">
        <v>16</v>
      </c>
    </row>
    <row r="65" spans="1:16" x14ac:dyDescent="0.25">
      <c r="A65" s="5" t="s">
        <v>189</v>
      </c>
      <c r="B65">
        <v>513028</v>
      </c>
      <c r="C65" t="s">
        <v>234</v>
      </c>
      <c r="E65" t="s">
        <v>235</v>
      </c>
      <c r="G65">
        <v>299200</v>
      </c>
      <c r="I65">
        <v>2992</v>
      </c>
      <c r="J65" s="3">
        <v>45406.201388888891</v>
      </c>
      <c r="K65" s="3">
        <v>45411.4375</v>
      </c>
      <c r="L65" s="3">
        <v>45411.4375</v>
      </c>
      <c r="M65" t="s">
        <v>85</v>
      </c>
      <c r="N65" s="4" t="s">
        <v>17</v>
      </c>
      <c r="P65" t="s">
        <v>16</v>
      </c>
    </row>
    <row r="66" spans="1:16" x14ac:dyDescent="0.25">
      <c r="A66" s="5" t="s">
        <v>190</v>
      </c>
      <c r="B66">
        <v>513029</v>
      </c>
      <c r="C66" t="s">
        <v>234</v>
      </c>
      <c r="E66" t="s">
        <v>235</v>
      </c>
      <c r="G66">
        <v>328200</v>
      </c>
      <c r="I66">
        <v>3282</v>
      </c>
      <c r="J66" s="3">
        <v>45406.222916666666</v>
      </c>
      <c r="K66" s="3">
        <v>45414.125</v>
      </c>
      <c r="L66" s="3">
        <v>45414.125</v>
      </c>
      <c r="M66" t="s">
        <v>86</v>
      </c>
      <c r="N66" s="4" t="s">
        <v>17</v>
      </c>
      <c r="P66" t="s">
        <v>16</v>
      </c>
    </row>
    <row r="67" spans="1:16" x14ac:dyDescent="0.25">
      <c r="A67" s="5" t="s">
        <v>191</v>
      </c>
      <c r="B67">
        <v>513018</v>
      </c>
      <c r="C67" t="s">
        <v>236</v>
      </c>
      <c r="E67" t="s">
        <v>235</v>
      </c>
      <c r="G67">
        <v>8387558</v>
      </c>
      <c r="I67">
        <v>83876</v>
      </c>
      <c r="J67" s="3">
        <v>45406.179861111108</v>
      </c>
      <c r="K67" s="3">
        <v>45411.520833333336</v>
      </c>
      <c r="L67" s="3">
        <v>45411.520833333336</v>
      </c>
      <c r="M67" t="s">
        <v>87</v>
      </c>
      <c r="N67" s="4" t="s">
        <v>17</v>
      </c>
      <c r="P67" t="s">
        <v>16</v>
      </c>
    </row>
    <row r="68" spans="1:16" x14ac:dyDescent="0.25">
      <c r="A68" s="5" t="s">
        <v>192</v>
      </c>
      <c r="B68">
        <v>513036</v>
      </c>
      <c r="C68" t="s">
        <v>236</v>
      </c>
      <c r="E68" t="s">
        <v>235</v>
      </c>
      <c r="G68">
        <v>594130</v>
      </c>
      <c r="I68">
        <v>5941</v>
      </c>
      <c r="J68" s="3">
        <v>45406.258333333331</v>
      </c>
      <c r="K68" s="3">
        <v>45411.458333333336</v>
      </c>
      <c r="L68" s="3">
        <v>45411.458333333336</v>
      </c>
      <c r="M68" t="s">
        <v>88</v>
      </c>
      <c r="N68" s="4" t="s">
        <v>17</v>
      </c>
      <c r="P68" t="s">
        <v>16</v>
      </c>
    </row>
    <row r="69" spans="1:16" x14ac:dyDescent="0.25">
      <c r="A69" s="5" t="s">
        <v>193</v>
      </c>
      <c r="B69">
        <v>513017</v>
      </c>
      <c r="C69" t="s">
        <v>237</v>
      </c>
      <c r="E69" t="s">
        <v>20</v>
      </c>
      <c r="G69">
        <v>495383</v>
      </c>
      <c r="I69">
        <v>4954</v>
      </c>
      <c r="J69" s="3">
        <v>45406.05972222222</v>
      </c>
      <c r="K69" s="3">
        <v>45412.125</v>
      </c>
      <c r="L69" s="3">
        <v>45412.125</v>
      </c>
      <c r="M69" t="s">
        <v>89</v>
      </c>
      <c r="N69" s="4" t="s">
        <v>17</v>
      </c>
      <c r="P69" t="s">
        <v>16</v>
      </c>
    </row>
    <row r="70" spans="1:16" x14ac:dyDescent="0.25">
      <c r="A70" s="5" t="s">
        <v>194</v>
      </c>
      <c r="B70">
        <v>512980</v>
      </c>
      <c r="C70" t="s">
        <v>237</v>
      </c>
      <c r="E70" t="s">
        <v>21</v>
      </c>
      <c r="G70">
        <v>415276</v>
      </c>
      <c r="I70">
        <v>4153</v>
      </c>
      <c r="J70" s="3">
        <v>45405.179861111108</v>
      </c>
      <c r="K70" s="3">
        <v>45408.229166666664</v>
      </c>
      <c r="L70" s="3">
        <v>45408.229166666664</v>
      </c>
      <c r="M70" t="s">
        <v>90</v>
      </c>
      <c r="N70" s="4" t="s">
        <v>17</v>
      </c>
      <c r="P70" t="s">
        <v>16</v>
      </c>
    </row>
    <row r="71" spans="1:16" x14ac:dyDescent="0.25">
      <c r="A71" s="5" t="s">
        <v>195</v>
      </c>
      <c r="B71">
        <v>512981</v>
      </c>
      <c r="C71" t="s">
        <v>237</v>
      </c>
      <c r="E71" t="s">
        <v>21</v>
      </c>
      <c r="G71">
        <v>415987</v>
      </c>
      <c r="I71">
        <v>4160</v>
      </c>
      <c r="J71" s="3">
        <v>45405.173611111109</v>
      </c>
      <c r="K71" s="3">
        <v>45408.229166666664</v>
      </c>
      <c r="L71" s="3">
        <v>45408.229166666664</v>
      </c>
      <c r="M71" t="s">
        <v>91</v>
      </c>
      <c r="N71" s="4" t="s">
        <v>17</v>
      </c>
      <c r="P71" t="s">
        <v>16</v>
      </c>
    </row>
    <row r="72" spans="1:16" x14ac:dyDescent="0.25">
      <c r="A72" s="5" t="s">
        <v>196</v>
      </c>
      <c r="B72">
        <v>512985</v>
      </c>
      <c r="C72" t="s">
        <v>237</v>
      </c>
      <c r="E72" t="s">
        <v>21</v>
      </c>
      <c r="G72">
        <v>416645</v>
      </c>
      <c r="I72">
        <v>4166</v>
      </c>
      <c r="J72" s="3">
        <v>45405.17291666667</v>
      </c>
      <c r="K72" s="3">
        <v>45408.229166666664</v>
      </c>
      <c r="L72" s="3">
        <v>45408.229166666664</v>
      </c>
      <c r="M72" t="s">
        <v>92</v>
      </c>
      <c r="N72" s="4" t="s">
        <v>17</v>
      </c>
      <c r="P72" t="s">
        <v>16</v>
      </c>
    </row>
    <row r="73" spans="1:16" x14ac:dyDescent="0.25">
      <c r="A73" s="5" t="s">
        <v>197</v>
      </c>
      <c r="B73">
        <v>513004</v>
      </c>
      <c r="C73" t="s">
        <v>237</v>
      </c>
      <c r="E73" t="s">
        <v>238</v>
      </c>
      <c r="G73">
        <v>124150</v>
      </c>
      <c r="I73">
        <v>3104</v>
      </c>
      <c r="J73" s="3">
        <v>45405.359027777777</v>
      </c>
      <c r="K73" s="3">
        <v>45411.166666666664</v>
      </c>
      <c r="L73" s="3">
        <v>45411.166666666664</v>
      </c>
      <c r="M73" t="s">
        <v>93</v>
      </c>
      <c r="N73" s="4" t="s">
        <v>17</v>
      </c>
      <c r="P73" t="s">
        <v>16</v>
      </c>
    </row>
    <row r="74" spans="1:16" x14ac:dyDescent="0.25">
      <c r="A74" s="5" t="s">
        <v>198</v>
      </c>
      <c r="B74">
        <v>513005</v>
      </c>
      <c r="C74" t="s">
        <v>237</v>
      </c>
      <c r="E74" t="s">
        <v>238</v>
      </c>
      <c r="G74">
        <v>368903</v>
      </c>
      <c r="I74">
        <v>9223</v>
      </c>
      <c r="J74" s="3">
        <v>45405.36041666667</v>
      </c>
      <c r="K74" s="3">
        <v>45411.166666666664</v>
      </c>
      <c r="L74" s="3">
        <v>45411.166666666664</v>
      </c>
      <c r="M74" t="s">
        <v>94</v>
      </c>
      <c r="N74" s="4" t="s">
        <v>17</v>
      </c>
      <c r="P74" t="s">
        <v>16</v>
      </c>
    </row>
    <row r="75" spans="1:16" x14ac:dyDescent="0.25">
      <c r="A75" s="5" t="s">
        <v>199</v>
      </c>
      <c r="B75">
        <v>513006</v>
      </c>
      <c r="C75" t="s">
        <v>237</v>
      </c>
      <c r="E75" t="s">
        <v>238</v>
      </c>
      <c r="G75">
        <v>208623</v>
      </c>
      <c r="I75">
        <v>5216</v>
      </c>
      <c r="J75" s="3">
        <v>45405.359722222223</v>
      </c>
      <c r="K75" s="3">
        <v>45411.166666666664</v>
      </c>
      <c r="L75" s="3">
        <v>45411.166666666664</v>
      </c>
      <c r="M75" t="s">
        <v>95</v>
      </c>
      <c r="N75" s="4" t="s">
        <v>17</v>
      </c>
      <c r="P75" t="s">
        <v>16</v>
      </c>
    </row>
    <row r="76" spans="1:16" x14ac:dyDescent="0.25">
      <c r="A76" s="5" t="s">
        <v>200</v>
      </c>
      <c r="B76">
        <v>512928</v>
      </c>
      <c r="C76" t="s">
        <v>239</v>
      </c>
      <c r="E76" t="s">
        <v>240</v>
      </c>
      <c r="G76">
        <v>956250</v>
      </c>
      <c r="I76">
        <v>9563</v>
      </c>
      <c r="J76" s="3">
        <v>45405.488888888889</v>
      </c>
      <c r="K76" s="3">
        <v>45408.125</v>
      </c>
      <c r="L76" s="3">
        <v>45408.125</v>
      </c>
      <c r="M76" t="s">
        <v>96</v>
      </c>
      <c r="N76" s="4" t="s">
        <v>17</v>
      </c>
      <c r="P76" t="s">
        <v>16</v>
      </c>
    </row>
    <row r="77" spans="1:16" x14ac:dyDescent="0.25">
      <c r="A77" s="5" t="s">
        <v>201</v>
      </c>
      <c r="B77">
        <v>513007</v>
      </c>
      <c r="C77" t="s">
        <v>239</v>
      </c>
      <c r="E77" t="s">
        <v>240</v>
      </c>
      <c r="G77">
        <v>1245762</v>
      </c>
      <c r="I77">
        <v>12458</v>
      </c>
      <c r="J77" s="3">
        <v>45405.40902777778</v>
      </c>
      <c r="K77" s="3">
        <v>45408.125</v>
      </c>
      <c r="L77" s="3">
        <v>45408.125</v>
      </c>
      <c r="M77" t="s">
        <v>97</v>
      </c>
      <c r="N77" s="4" t="s">
        <v>17</v>
      </c>
      <c r="P77" t="s">
        <v>16</v>
      </c>
    </row>
    <row r="78" spans="1:16" x14ac:dyDescent="0.25">
      <c r="A78" s="5" t="s">
        <v>202</v>
      </c>
      <c r="B78">
        <v>513019</v>
      </c>
      <c r="C78" t="s">
        <v>239</v>
      </c>
      <c r="E78" t="s">
        <v>238</v>
      </c>
      <c r="G78">
        <v>160800</v>
      </c>
      <c r="I78">
        <v>1608</v>
      </c>
      <c r="J78" s="3">
        <v>45406.207638888889</v>
      </c>
      <c r="K78" s="3">
        <v>45411.166666666664</v>
      </c>
      <c r="L78" s="3">
        <v>45411.166666666664</v>
      </c>
      <c r="M78" t="s">
        <v>98</v>
      </c>
      <c r="N78" s="4" t="s">
        <v>17</v>
      </c>
      <c r="P78" t="s">
        <v>16</v>
      </c>
    </row>
    <row r="79" spans="1:16" x14ac:dyDescent="0.25">
      <c r="A79" s="5" t="s">
        <v>203</v>
      </c>
      <c r="B79">
        <v>513032</v>
      </c>
      <c r="C79" t="s">
        <v>239</v>
      </c>
      <c r="E79" t="s">
        <v>238</v>
      </c>
      <c r="G79">
        <v>160800</v>
      </c>
      <c r="I79">
        <v>1608</v>
      </c>
      <c r="J79" s="3">
        <v>45406.234027777777</v>
      </c>
      <c r="K79" s="3">
        <v>45411.166666666664</v>
      </c>
      <c r="L79" s="3">
        <v>45411.166666666664</v>
      </c>
      <c r="M79" t="s">
        <v>99</v>
      </c>
      <c r="N79" s="4" t="s">
        <v>17</v>
      </c>
      <c r="P79" t="s">
        <v>16</v>
      </c>
    </row>
    <row r="80" spans="1:16" x14ac:dyDescent="0.25">
      <c r="A80" s="5" t="s">
        <v>204</v>
      </c>
      <c r="B80">
        <v>513033</v>
      </c>
      <c r="C80" t="s">
        <v>239</v>
      </c>
      <c r="E80" t="s">
        <v>238</v>
      </c>
      <c r="G80">
        <v>160800</v>
      </c>
      <c r="I80">
        <v>1608</v>
      </c>
      <c r="J80" s="3">
        <v>45406.234722222223</v>
      </c>
      <c r="K80" s="3">
        <v>45411.166666666664</v>
      </c>
      <c r="L80" s="3">
        <v>45411.166666666664</v>
      </c>
      <c r="M80" t="s">
        <v>100</v>
      </c>
      <c r="N80" s="4" t="s">
        <v>17</v>
      </c>
      <c r="P80" t="s">
        <v>16</v>
      </c>
    </row>
    <row r="81" spans="1:16" x14ac:dyDescent="0.25">
      <c r="A81" s="5" t="s">
        <v>205</v>
      </c>
      <c r="B81">
        <v>513034</v>
      </c>
      <c r="C81" t="s">
        <v>239</v>
      </c>
      <c r="E81" t="s">
        <v>238</v>
      </c>
      <c r="G81">
        <v>160800</v>
      </c>
      <c r="I81">
        <v>1608</v>
      </c>
      <c r="J81" s="3">
        <v>45406.236805555556</v>
      </c>
      <c r="K81" s="3">
        <v>45411.166666666664</v>
      </c>
      <c r="L81" s="3">
        <v>45411.166666666664</v>
      </c>
      <c r="M81" t="s">
        <v>101</v>
      </c>
      <c r="N81" s="4" t="s">
        <v>17</v>
      </c>
      <c r="P81" t="s">
        <v>16</v>
      </c>
    </row>
    <row r="82" spans="1:16" x14ac:dyDescent="0.25">
      <c r="A82" s="5" t="s">
        <v>206</v>
      </c>
      <c r="B82">
        <v>512998</v>
      </c>
      <c r="C82" t="s">
        <v>239</v>
      </c>
      <c r="E82" t="s">
        <v>241</v>
      </c>
      <c r="G82">
        <v>1017000</v>
      </c>
      <c r="I82">
        <v>10170</v>
      </c>
      <c r="J82" s="3">
        <v>45405.215277777781</v>
      </c>
      <c r="K82" s="3">
        <v>45408.229166666664</v>
      </c>
      <c r="L82" s="3">
        <v>45408.229166666664</v>
      </c>
      <c r="M82" t="s">
        <v>102</v>
      </c>
      <c r="N82" s="4" t="s">
        <v>17</v>
      </c>
      <c r="P82" t="s">
        <v>16</v>
      </c>
    </row>
    <row r="83" spans="1:16" x14ac:dyDescent="0.25">
      <c r="A83" s="5" t="s">
        <v>207</v>
      </c>
      <c r="B83">
        <v>735969</v>
      </c>
      <c r="C83" t="s">
        <v>242</v>
      </c>
      <c r="E83" t="s">
        <v>243</v>
      </c>
      <c r="G83">
        <v>337649</v>
      </c>
      <c r="I83">
        <v>3376</v>
      </c>
      <c r="J83" s="3">
        <v>45406.458333333336</v>
      </c>
      <c r="K83" s="3">
        <v>45412.145833333336</v>
      </c>
      <c r="L83" s="3">
        <v>45412.145833333336</v>
      </c>
      <c r="M83" t="s">
        <v>103</v>
      </c>
      <c r="N83" s="4" t="s">
        <v>17</v>
      </c>
      <c r="P83" t="s">
        <v>16</v>
      </c>
    </row>
    <row r="84" spans="1:16" x14ac:dyDescent="0.25">
      <c r="A84" s="5" t="s">
        <v>208</v>
      </c>
      <c r="B84">
        <v>735970</v>
      </c>
      <c r="C84" t="s">
        <v>242</v>
      </c>
      <c r="E84" t="s">
        <v>243</v>
      </c>
      <c r="G84">
        <v>185359</v>
      </c>
      <c r="I84">
        <v>1854</v>
      </c>
      <c r="J84" s="3">
        <v>45406.458333333336</v>
      </c>
      <c r="K84" s="3">
        <v>45412.145833333336</v>
      </c>
      <c r="L84" s="3">
        <v>45412.145833333336</v>
      </c>
      <c r="M84" t="s">
        <v>104</v>
      </c>
      <c r="N84" s="4" t="s">
        <v>17</v>
      </c>
      <c r="P84" t="s">
        <v>16</v>
      </c>
    </row>
    <row r="85" spans="1:16" x14ac:dyDescent="0.25">
      <c r="A85" s="5" t="s">
        <v>209</v>
      </c>
      <c r="B85">
        <v>512961</v>
      </c>
      <c r="C85" t="s">
        <v>244</v>
      </c>
      <c r="E85" t="s">
        <v>235</v>
      </c>
      <c r="G85">
        <v>200000</v>
      </c>
      <c r="I85">
        <v>20000</v>
      </c>
      <c r="J85" s="3">
        <v>45405.540972222225</v>
      </c>
      <c r="K85" s="3">
        <v>45414.125</v>
      </c>
      <c r="L85" s="3">
        <v>45414.125</v>
      </c>
      <c r="M85" t="s">
        <v>105</v>
      </c>
      <c r="N85" s="4" t="s">
        <v>17</v>
      </c>
      <c r="P85" t="s">
        <v>16</v>
      </c>
    </row>
    <row r="86" spans="1:16" x14ac:dyDescent="0.25">
      <c r="A86" s="5" t="s">
        <v>210</v>
      </c>
      <c r="B86">
        <v>512962</v>
      </c>
      <c r="C86" t="s">
        <v>244</v>
      </c>
      <c r="E86" t="s">
        <v>235</v>
      </c>
      <c r="G86">
        <v>150000</v>
      </c>
      <c r="I86">
        <v>50000</v>
      </c>
      <c r="J86" s="3">
        <v>45405.09375</v>
      </c>
      <c r="K86" s="3">
        <v>45408.125</v>
      </c>
      <c r="L86" s="3">
        <v>45408.125</v>
      </c>
      <c r="M86" t="s">
        <v>106</v>
      </c>
      <c r="N86" s="4" t="s">
        <v>17</v>
      </c>
      <c r="P86" t="s">
        <v>16</v>
      </c>
    </row>
    <row r="87" spans="1:16" x14ac:dyDescent="0.25">
      <c r="A87" s="5" t="s">
        <v>211</v>
      </c>
      <c r="B87">
        <v>735947</v>
      </c>
      <c r="C87" t="s">
        <v>245</v>
      </c>
      <c r="E87" t="s">
        <v>246</v>
      </c>
      <c r="G87">
        <v>523672</v>
      </c>
      <c r="I87">
        <v>6500</v>
      </c>
      <c r="J87" s="3">
        <v>45405.125</v>
      </c>
      <c r="K87" s="3">
        <v>45412.166666666664</v>
      </c>
      <c r="L87" s="3">
        <v>45412.166666666664</v>
      </c>
      <c r="M87" t="s">
        <v>107</v>
      </c>
      <c r="N87" s="4" t="s">
        <v>17</v>
      </c>
      <c r="P87" t="s">
        <v>16</v>
      </c>
    </row>
    <row r="88" spans="1:16" x14ac:dyDescent="0.25">
      <c r="A88" s="5" t="s">
        <v>212</v>
      </c>
      <c r="B88">
        <v>512815</v>
      </c>
      <c r="C88" t="s">
        <v>247</v>
      </c>
      <c r="E88" t="s">
        <v>235</v>
      </c>
      <c r="G88">
        <v>0</v>
      </c>
      <c r="I88">
        <v>2087</v>
      </c>
      <c r="J88" s="3">
        <v>45405.177083333336</v>
      </c>
      <c r="K88" s="3">
        <v>45427.125</v>
      </c>
      <c r="L88" s="3">
        <v>45427.125</v>
      </c>
      <c r="M88" t="s">
        <v>108</v>
      </c>
      <c r="N88" s="4" t="s">
        <v>17</v>
      </c>
      <c r="P88" t="s">
        <v>16</v>
      </c>
    </row>
    <row r="89" spans="1:16" x14ac:dyDescent="0.25">
      <c r="A89" s="5" t="s">
        <v>213</v>
      </c>
      <c r="B89">
        <v>432882</v>
      </c>
      <c r="C89" t="s">
        <v>247</v>
      </c>
      <c r="E89" t="s">
        <v>235</v>
      </c>
      <c r="G89">
        <v>0</v>
      </c>
      <c r="I89">
        <v>3250</v>
      </c>
      <c r="J89" s="3">
        <v>45104.423611111109</v>
      </c>
      <c r="K89" s="3">
        <v>45420.145833333336</v>
      </c>
      <c r="L89" s="3">
        <v>45420.145833333336</v>
      </c>
      <c r="M89" t="s">
        <v>109</v>
      </c>
      <c r="N89" s="4" t="s">
        <v>17</v>
      </c>
      <c r="P89" t="s">
        <v>16</v>
      </c>
    </row>
    <row r="90" spans="1:16" x14ac:dyDescent="0.25">
      <c r="A90" s="5" t="s">
        <v>214</v>
      </c>
      <c r="B90">
        <v>512965</v>
      </c>
      <c r="C90" t="s">
        <v>247</v>
      </c>
      <c r="E90" t="s">
        <v>235</v>
      </c>
      <c r="G90">
        <v>0</v>
      </c>
      <c r="I90">
        <v>563</v>
      </c>
      <c r="J90" s="3">
        <v>45405.058333333334</v>
      </c>
      <c r="K90" s="3">
        <v>45427.125</v>
      </c>
      <c r="L90" s="3">
        <v>45427.125</v>
      </c>
      <c r="M90" t="s">
        <v>110</v>
      </c>
      <c r="N90" s="4" t="s">
        <v>17</v>
      </c>
      <c r="P90" t="s">
        <v>16</v>
      </c>
    </row>
    <row r="91" spans="1:16" x14ac:dyDescent="0.25">
      <c r="A91" s="5" t="s">
        <v>215</v>
      </c>
      <c r="B91">
        <v>513016</v>
      </c>
      <c r="C91" t="s">
        <v>247</v>
      </c>
      <c r="E91" t="s">
        <v>248</v>
      </c>
      <c r="G91">
        <v>0</v>
      </c>
      <c r="I91">
        <v>616</v>
      </c>
      <c r="J91" s="3">
        <v>45406.212500000001</v>
      </c>
      <c r="K91" s="3">
        <v>45427.145833333336</v>
      </c>
      <c r="L91" s="3">
        <v>45427.145833333336</v>
      </c>
      <c r="M91" t="s">
        <v>111</v>
      </c>
      <c r="N91" s="4" t="s">
        <v>17</v>
      </c>
      <c r="P91" t="s">
        <v>16</v>
      </c>
    </row>
    <row r="92" spans="1:16" x14ac:dyDescent="0.25">
      <c r="A92" s="5" t="s">
        <v>216</v>
      </c>
      <c r="B92">
        <v>512348</v>
      </c>
      <c r="C92" t="s">
        <v>247</v>
      </c>
      <c r="E92" t="s">
        <v>235</v>
      </c>
      <c r="G92">
        <v>0</v>
      </c>
      <c r="I92">
        <v>4991</v>
      </c>
      <c r="J92" s="3">
        <v>45406.058333333334</v>
      </c>
      <c r="K92" s="3">
        <v>45421.145833333336</v>
      </c>
      <c r="L92" s="3">
        <v>45421.145833333336</v>
      </c>
      <c r="M92" t="s">
        <v>112</v>
      </c>
      <c r="N92" s="4" t="s">
        <v>17</v>
      </c>
      <c r="P92" t="s">
        <v>16</v>
      </c>
    </row>
    <row r="93" spans="1:16" x14ac:dyDescent="0.25">
      <c r="A93" s="5" t="s">
        <v>217</v>
      </c>
      <c r="B93">
        <v>512964</v>
      </c>
      <c r="C93" t="s">
        <v>249</v>
      </c>
      <c r="E93" t="s">
        <v>235</v>
      </c>
      <c r="G93">
        <v>0</v>
      </c>
      <c r="I93">
        <v>10000</v>
      </c>
      <c r="J93" s="3">
        <v>45405.13958333333</v>
      </c>
      <c r="K93" s="3">
        <v>45427.208333333336</v>
      </c>
      <c r="L93" s="3">
        <v>45427.208333333336</v>
      </c>
      <c r="M93" t="s">
        <v>113</v>
      </c>
      <c r="N93" s="4" t="s">
        <v>17</v>
      </c>
      <c r="P93" t="s">
        <v>16</v>
      </c>
    </row>
    <row r="94" spans="1:16" x14ac:dyDescent="0.25">
      <c r="A94" s="5" t="s">
        <v>18</v>
      </c>
      <c r="B94">
        <v>512931</v>
      </c>
      <c r="C94" t="s">
        <v>250</v>
      </c>
      <c r="E94" t="s">
        <v>251</v>
      </c>
      <c r="G94">
        <v>684065</v>
      </c>
      <c r="I94">
        <v>13681</v>
      </c>
      <c r="J94" s="3">
        <v>45404.272916666669</v>
      </c>
      <c r="K94" s="3">
        <v>45434.208333333336</v>
      </c>
      <c r="L94" s="3">
        <v>45434.208333333336</v>
      </c>
      <c r="M94" t="s">
        <v>114</v>
      </c>
      <c r="N94" s="4" t="s">
        <v>17</v>
      </c>
      <c r="P94" t="s">
        <v>16</v>
      </c>
    </row>
    <row r="95" spans="1:16" x14ac:dyDescent="0.25">
      <c r="A95" s="5" t="s">
        <v>19</v>
      </c>
      <c r="B95">
        <v>512941</v>
      </c>
      <c r="C95" t="s">
        <v>250</v>
      </c>
      <c r="E95" t="s">
        <v>251</v>
      </c>
      <c r="G95">
        <v>684021</v>
      </c>
      <c r="I95">
        <v>13680</v>
      </c>
      <c r="J95" s="3">
        <v>45404.289583333331</v>
      </c>
      <c r="K95" s="3">
        <v>45434.208333333336</v>
      </c>
      <c r="L95" s="3">
        <v>45434.208333333336</v>
      </c>
      <c r="M95" t="s">
        <v>115</v>
      </c>
      <c r="N95" s="4" t="s">
        <v>17</v>
      </c>
      <c r="P95" t="s">
        <v>16</v>
      </c>
    </row>
    <row r="96" spans="1:16" x14ac:dyDescent="0.25">
      <c r="A96" s="5" t="s">
        <v>218</v>
      </c>
      <c r="B96">
        <v>513012</v>
      </c>
      <c r="C96" t="s">
        <v>252</v>
      </c>
      <c r="E96" t="s">
        <v>253</v>
      </c>
      <c r="G96">
        <v>417305</v>
      </c>
      <c r="I96">
        <v>21000</v>
      </c>
      <c r="J96" s="3">
        <v>45406.461805555555</v>
      </c>
      <c r="K96" s="3">
        <v>45420.125</v>
      </c>
      <c r="L96" s="3">
        <v>45420.125</v>
      </c>
      <c r="M96" t="s">
        <v>116</v>
      </c>
      <c r="N96" s="4" t="s">
        <v>17</v>
      </c>
      <c r="P96" t="s">
        <v>16</v>
      </c>
    </row>
    <row r="97" spans="1:16" x14ac:dyDescent="0.25">
      <c r="A97" s="5" t="s">
        <v>219</v>
      </c>
      <c r="B97">
        <v>512999</v>
      </c>
      <c r="C97" t="s">
        <v>252</v>
      </c>
      <c r="E97" t="s">
        <v>253</v>
      </c>
      <c r="G97">
        <v>741211</v>
      </c>
      <c r="I97">
        <v>37100</v>
      </c>
      <c r="J97" s="3">
        <v>45405.212500000001</v>
      </c>
      <c r="K97" s="3">
        <v>45420.145833333336</v>
      </c>
      <c r="L97" s="3">
        <v>45420.145833333336</v>
      </c>
      <c r="M97" t="s">
        <v>117</v>
      </c>
      <c r="N97" s="4" t="s">
        <v>17</v>
      </c>
      <c r="P97" t="s">
        <v>16</v>
      </c>
    </row>
    <row r="98" spans="1:16" x14ac:dyDescent="0.25">
      <c r="A98" s="5" t="s">
        <v>220</v>
      </c>
      <c r="B98">
        <v>513001</v>
      </c>
      <c r="C98" t="s">
        <v>252</v>
      </c>
      <c r="E98" t="s">
        <v>253</v>
      </c>
      <c r="G98">
        <v>649296</v>
      </c>
      <c r="I98">
        <v>32500</v>
      </c>
      <c r="J98" s="3">
        <v>45405.222222222219</v>
      </c>
      <c r="K98" s="3">
        <v>45420.145833333336</v>
      </c>
      <c r="L98" s="3">
        <v>45420.145833333336</v>
      </c>
      <c r="M98" t="s">
        <v>118</v>
      </c>
      <c r="N98" s="4" t="s">
        <v>17</v>
      </c>
      <c r="P98" t="s">
        <v>16</v>
      </c>
    </row>
    <row r="99" spans="1:16" x14ac:dyDescent="0.25">
      <c r="A99" s="5" t="s">
        <v>221</v>
      </c>
      <c r="B99">
        <v>513002</v>
      </c>
      <c r="C99" t="s">
        <v>252</v>
      </c>
      <c r="E99" t="s">
        <v>253</v>
      </c>
      <c r="G99">
        <v>1310200</v>
      </c>
      <c r="I99">
        <v>65600</v>
      </c>
      <c r="J99" s="3">
        <v>45405.229166666664</v>
      </c>
      <c r="K99" s="3">
        <v>45420.145833333336</v>
      </c>
      <c r="L99" s="3">
        <v>45420.145833333336</v>
      </c>
      <c r="M99" t="s">
        <v>119</v>
      </c>
      <c r="N99" s="4" t="s">
        <v>17</v>
      </c>
      <c r="P99" t="s">
        <v>16</v>
      </c>
    </row>
    <row r="100" spans="1:16" x14ac:dyDescent="0.25">
      <c r="A100" s="5" t="s">
        <v>222</v>
      </c>
      <c r="B100">
        <v>513003</v>
      </c>
      <c r="C100" t="s">
        <v>252</v>
      </c>
      <c r="E100" t="s">
        <v>253</v>
      </c>
      <c r="G100">
        <v>560536</v>
      </c>
      <c r="I100">
        <v>28100</v>
      </c>
      <c r="J100" s="3">
        <v>45405.242361111108</v>
      </c>
      <c r="K100" s="3">
        <v>45420.145833333336</v>
      </c>
      <c r="L100" s="3">
        <v>45420.145833333336</v>
      </c>
      <c r="M100" t="s">
        <v>120</v>
      </c>
      <c r="N100" s="4" t="s">
        <v>17</v>
      </c>
      <c r="P100" t="s">
        <v>16</v>
      </c>
    </row>
    <row r="101" spans="1:16" x14ac:dyDescent="0.25">
      <c r="A101" s="5" t="s">
        <v>223</v>
      </c>
      <c r="B101">
        <v>512952</v>
      </c>
      <c r="C101" t="s">
        <v>252</v>
      </c>
      <c r="E101" t="s">
        <v>253</v>
      </c>
      <c r="G101">
        <v>1889413</v>
      </c>
      <c r="I101">
        <v>20300</v>
      </c>
      <c r="J101" s="3">
        <v>45405.159722222219</v>
      </c>
      <c r="K101" s="3">
        <v>45422.145833333336</v>
      </c>
      <c r="L101" s="3">
        <v>45422.145833333336</v>
      </c>
      <c r="M101" t="s">
        <v>121</v>
      </c>
      <c r="N101" s="4" t="s">
        <v>17</v>
      </c>
      <c r="P101" t="s">
        <v>16</v>
      </c>
    </row>
    <row r="102" spans="1:16" x14ac:dyDescent="0.25">
      <c r="A102" s="5" t="s">
        <v>224</v>
      </c>
      <c r="B102">
        <v>512955</v>
      </c>
      <c r="C102" t="s">
        <v>252</v>
      </c>
      <c r="E102" t="s">
        <v>253</v>
      </c>
      <c r="G102">
        <v>1810091</v>
      </c>
      <c r="I102">
        <v>22400</v>
      </c>
      <c r="J102" s="3">
        <v>45405.160416666666</v>
      </c>
      <c r="K102" s="3">
        <v>45422.145833333336</v>
      </c>
      <c r="L102" s="3">
        <v>45422.145833333336</v>
      </c>
      <c r="M102" t="s">
        <v>122</v>
      </c>
      <c r="N102" s="4" t="s">
        <v>17</v>
      </c>
      <c r="P102" t="s">
        <v>16</v>
      </c>
    </row>
    <row r="103" spans="1:16" x14ac:dyDescent="0.25">
      <c r="A103" s="5" t="s">
        <v>225</v>
      </c>
      <c r="B103">
        <v>512958</v>
      </c>
      <c r="C103" t="s">
        <v>252</v>
      </c>
      <c r="E103" t="s">
        <v>253</v>
      </c>
      <c r="G103">
        <v>2173661</v>
      </c>
      <c r="I103">
        <v>23000</v>
      </c>
      <c r="J103" s="3">
        <v>45405.160416666666</v>
      </c>
      <c r="K103" s="3">
        <v>45422.145833333336</v>
      </c>
      <c r="L103" s="3">
        <v>45422.145833333336</v>
      </c>
      <c r="M103" t="s">
        <v>123</v>
      </c>
      <c r="N103" s="4" t="s">
        <v>17</v>
      </c>
      <c r="P103" t="s">
        <v>16</v>
      </c>
    </row>
    <row r="104" spans="1:16" x14ac:dyDescent="0.25">
      <c r="A104" s="5" t="s">
        <v>226</v>
      </c>
      <c r="B104">
        <v>513000</v>
      </c>
      <c r="C104" t="s">
        <v>252</v>
      </c>
      <c r="E104" t="s">
        <v>253</v>
      </c>
      <c r="G104">
        <v>950000</v>
      </c>
      <c r="J104" s="3">
        <v>45406.419444444444</v>
      </c>
      <c r="K104" s="3">
        <v>45427.500694444447</v>
      </c>
      <c r="L104" s="3">
        <v>45427.500694444447</v>
      </c>
      <c r="M104" t="s">
        <v>124</v>
      </c>
      <c r="N104" s="4" t="s">
        <v>17</v>
      </c>
      <c r="P104" t="s">
        <v>16</v>
      </c>
    </row>
    <row r="105" spans="1:16" x14ac:dyDescent="0.25">
      <c r="A105" s="5" t="s">
        <v>227</v>
      </c>
      <c r="B105">
        <v>512713</v>
      </c>
      <c r="C105" t="s">
        <v>252</v>
      </c>
      <c r="E105" t="s">
        <v>253</v>
      </c>
      <c r="G105">
        <v>1773000</v>
      </c>
      <c r="I105">
        <v>17730</v>
      </c>
      <c r="J105" s="3">
        <v>45404.279166666667</v>
      </c>
      <c r="K105" s="3">
        <v>45426.208333333336</v>
      </c>
      <c r="L105" s="3">
        <v>45426.208333333336</v>
      </c>
      <c r="M105" t="s">
        <v>125</v>
      </c>
      <c r="N105" s="4" t="s">
        <v>17</v>
      </c>
      <c r="P105" t="s">
        <v>16</v>
      </c>
    </row>
  </sheetData>
  <autoFilter ref="A1:P5" xr:uid="{00000000-0001-0000-0000-000000000000}">
    <sortState xmlns:xlrd2="http://schemas.microsoft.com/office/spreadsheetml/2017/richdata2" ref="A2:P1881">
      <sortCondition ref="A1:A5"/>
    </sortState>
  </autoFilter>
  <conditionalFormatting sqref="A2:A3">
    <cfRule type="duplicateValues" dxfId="2" priority="3"/>
  </conditionalFormatting>
  <conditionalFormatting sqref="A4:A5">
    <cfRule type="duplicateValues" dxfId="1" priority="2"/>
  </conditionalFormatting>
  <conditionalFormatting sqref="A6:A7">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2024-04-25T02:49:46Z</dcterms:modified>
</cp:coreProperties>
</file>