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F7C418D-C8FA-4614-BCF9-90BF885269E1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Sheet1!$A$1:$P$1</definedName>
  </definedNames>
  <calcPr calcId="191029"/>
</workbook>
</file>

<file path=xl/sharedStrings.xml><?xml version="1.0" encoding="utf-8"?>
<sst xmlns="http://schemas.openxmlformats.org/spreadsheetml/2006/main" count="205" uniqueCount="114">
  <si>
    <t>Tender Title</t>
  </si>
  <si>
    <t>Tender Id</t>
  </si>
  <si>
    <t>Tender Agency</t>
  </si>
  <si>
    <t>Tender Pincode</t>
  </si>
  <si>
    <t>Tender City</t>
  </si>
  <si>
    <t>Tender State</t>
  </si>
  <si>
    <t>Tender Value</t>
  </si>
  <si>
    <t>Tender Fee</t>
  </si>
  <si>
    <t>Tender EMD</t>
  </si>
  <si>
    <t>Tender Published Date</t>
  </si>
  <si>
    <t>Tender Due Date</t>
  </si>
  <si>
    <t>Tender Opening Date</t>
  </si>
  <si>
    <t>Tender Document Link</t>
  </si>
  <si>
    <t>Tender Department</t>
  </si>
  <si>
    <t>BOQ Title</t>
  </si>
  <si>
    <t>Tender Type</t>
  </si>
  <si>
    <t>normal tender</t>
  </si>
  <si>
    <t>etender</t>
  </si>
  <si>
    <t>tender for water supplay tanker to provide drinking water , water supplay tanker to provide drinking water</t>
  </si>
  <si>
    <t>RD/2024-25/SE0327</t>
  </si>
  <si>
    <t>RDPR/2024-25/SE1308</t>
  </si>
  <si>
    <t>KMF/2024-25/SE1712</t>
  </si>
  <si>
    <t>RD/2024-25/SE0326</t>
  </si>
  <si>
    <t>RWSSD/2024-25/SE0549</t>
  </si>
  <si>
    <t>RDPR/2024-25/SE1299</t>
  </si>
  <si>
    <t>RDPR/2024-25/SE1298</t>
  </si>
  <si>
    <t>RDPR/2024-25/SE1296</t>
  </si>
  <si>
    <t>RDPR/2024-25/SE1295</t>
  </si>
  <si>
    <t>DMA/2024-25/SE2887</t>
  </si>
  <si>
    <t>IMA/2023-24/SE0002/CALL-4</t>
  </si>
  <si>
    <t>RWSSD/2023-24/SE0262/CALL-3</t>
  </si>
  <si>
    <t>RWSSD/2023-24/SE0266/CALL-3</t>
  </si>
  <si>
    <t>RWSSD/2023-24/SE0263/CALL-3</t>
  </si>
  <si>
    <t>RWSSD/2023-24/SE0269/CALL-3</t>
  </si>
  <si>
    <t>RWSSD/2023-24/SE0267/CALL-3</t>
  </si>
  <si>
    <t>RWSSD/2023-24/SE0268/CALL-3</t>
  </si>
  <si>
    <t>KMF/2024-25/IND0719</t>
  </si>
  <si>
    <t>DMA/2023-24/IND1815/CALL-2</t>
  </si>
  <si>
    <t>KMF/2024-25/IND0717</t>
  </si>
  <si>
    <t>KMF/2023-24/IND0671/CALL-2</t>
  </si>
  <si>
    <t>KMF/2024-25/IND0711</t>
  </si>
  <si>
    <t>KMF/2024-25/IND0707</t>
  </si>
  <si>
    <t>KMF/2023-24/IND0472/CALL-2</t>
  </si>
  <si>
    <t>KMF/2024-25/IND0708</t>
  </si>
  <si>
    <t>DMA/2023-24/IND1558/CALL-3</t>
  </si>
  <si>
    <t>KSDL/2023-24/IND0384/CALL-2</t>
  </si>
  <si>
    <t>kalaburagi</t>
  </si>
  <si>
    <t>alur</t>
  </si>
  <si>
    <t>https://www.tender18india.com/Documents/FileDownload?FileName=TenderDocuments/105/RD_2024-25_SE0327/RD_2024-25_SE0327.html,https://www.tender18india.com/Documents/FileDownload?FileName=TenderDocuments/105/RD_2024-25_SE0327/FINAL-RFP for Web Casting North-EAST Graduates Constituency - 2024.docx</t>
  </si>
  <si>
    <t>https://www.tender18india.com/Documents/FileDownload?FileName=TenderDocuments/105/RDPR_2024-25_SE1308/RDPR_2024-25_SE1308.html,https://www.tender18india.com/Documents/FileDownload?FileName=TenderDocuments/105/RDPR_2024-25_SE1308/Abbana.docx</t>
  </si>
  <si>
    <t>https://www.tender18india.com/Documents/FileDownload?FileName=TenderDocuments/105/KMF_2024-25_SE1712/KMF_2024-25_SE1712.html,https://www.tender18india.com/Documents/FileDownload?FileName=TenderDocuments/105/KMF_2024-25_SE1712/6bf0ccc9-b86f-4b0a-b12b-1dfa7fc11afb.tmp</t>
  </si>
  <si>
    <t>https://www.tender18india.com/Documents/FileDownload?FileName=TenderDocuments/105/RD_2024-25_SE0326/RD_2024-25_SE0326.html,https://www.tender18india.com/Documents/FileDownload?FileName=TenderDocuments/105/RD_2024-25_SE0326/MEDICAL INSURANCE BID DOCUMENT-CHAMUL.pdf</t>
  </si>
  <si>
    <t>https://www.tender18india.com/Documents/FileDownload?FileName=TenderDocuments/105/RWSSD_2024-25_SE0549/RWSSD_2024-25_SE0549.html,https://www.tender18india.com/Documents/FileDownload?FileName=TenderDocuments/105/RWSSD_2024-25_SE0549/TEDNER NOTIFICATION COPY TENKER WATER SUPPLY 3RD CALL.pdf,https://www.tender18india.com/Documents/FileDownload?FileName=TenderDocuments/105/RWSSD_2024-25_SE0549/TEDNER NOTIFICATION COPY TENKER WATER SUPPLY 3RD CALL.pdf</t>
  </si>
  <si>
    <t>https://www.tender18india.com/Documents/FileDownload?FileName=TenderDocuments/105/RDPR_2024-25_SE1299/RDPR_2024-25_SE1299.html,https://www.tender18india.com/Documents/FileDownload?FileName=TenderDocuments/105/RDPR_2024-25_SE1299/Adobe Scan May 07, 2024.pdf</t>
  </si>
  <si>
    <t>https://www.tender18india.com/Documents/FileDownload?FileName=TenderDocuments/105/RDPR_2024-25_SE1298/RDPR_2024-25_SE1298.html,https://www.tender18india.com/Documents/FileDownload?FileName=TenderDocuments/105/RDPR_2024-25_SE1298/service_catalogue_items.xlsx</t>
  </si>
  <si>
    <t>https://www.tender18india.com/Documents/FileDownload?FileName=TenderDocuments/105/RDPR_2024-25_SE1296/RDPR_2024-25_SE1296.html,https://www.tender18india.com/Documents/FileDownload?FileName=TenderDocuments/105/RDPR_2024-25_SE1296/Palya.docx</t>
  </si>
  <si>
    <t>https://www.tender18india.com/Documents/FileDownload?FileName=TenderDocuments/105/RDPR_2024-25_SE1295/RDPR_2024-25_SE1295.html,https://www.tender18india.com/Documents/FileDownload?FileName=TenderDocuments/105/RDPR_2024-25_SE1295/9998.pdf</t>
  </si>
  <si>
    <t>https://www.tender18india.com/Documents/FileDownload?FileName=TenderDocuments/105/DMA_2024-25_SE2887/DMA_2024-25_SE2887.html,https://www.tender18india.com/Documents/FileDownload?FileName=TenderDocuments/105/DMA_2024-25_SE2887/Est.pdf,https://www.tender18india.com/Documents/FileDownload?FileName=TenderDocuments/105/DMA_2024-25_SE2887/Est.pdf,https://www.tender18india.com/Documents/FileDownload?FileName=TenderDocuments/105/DMA_2024-25_SE2887/Est.pdf</t>
  </si>
  <si>
    <t>https://www.tender18india.com/Documents/FileDownload?FileName=TenderDocuments/105/IMA_2023-24_SE0002_CALL-4/IMA_2023-24_SE0002_CALL-4.html,https://www.tender18india.com/Documents/FileDownload?FileName=TenderDocuments/105/IMA_2023-24_SE0002_CALL-4/SPLOCA Outsource Manpower Tender 2023-24 (3).doc</t>
  </si>
  <si>
    <t>https://www.tender18india.com/Documents/FileDownload?FileName=TenderDocuments/105/RWSSD_2023-24_SE0262_CALL-3/RWSSD_2023-24_SE0262_CALL-3.html,https://www.tender18india.com/Documents/FileDownload?FileName=TenderDocuments/105/RWSSD_2023-24_SE0262_CALL-3/Tanker bid document for the year  2024-25.docx,https://www.tender18india.com/Documents/FileDownload?FileName=TenderDocuments/105/RWSSD_2023-24_SE0262_CALL-3/Tanker bid document for the year  2024-25.docx</t>
  </si>
  <si>
    <t>https://www.tender18india.com/Documents/FileDownload?FileName=TenderDocuments/105/RWSSD_2023-24_SE0266_CALL-3/RWSSD_2023-24_SE0266_CALL-3.html,https://www.tender18india.com/Documents/FileDownload?FileName=TenderDocuments/105/RWSSD_2023-24_SE0266_CALL-3/TEDNER NOTIFICATION COPY TENKER WATER SUPPLY 3RD CALL.pdf,https://www.tender18india.com/Documents/FileDownload?FileName=TenderDocuments/105/RWSSD_2023-24_SE0266_CALL-3/TEDNER NOTIFICATION COPY TENKER WATER SUPPLY 3RD CALL.pdf</t>
  </si>
  <si>
    <t>https://www.tender18india.com/Documents/FileDownload?FileName=TenderDocuments/105/RWSSD_2023-24_SE0263_CALL-3/RWSSD_2023-24_SE0263_CALL-3.html,https://www.tender18india.com/Documents/FileDownload?FileName=TenderDocuments/105/RWSSD_2023-24_SE0263_CALL-3/TEDNER NOTIFICATION COPY TENKER WATER SUPPLY 3RD CALL.pdf,https://www.tender18india.com/Documents/FileDownload?FileName=TenderDocuments/105/RWSSD_2023-24_SE0263_CALL-3/TEDNER NOTIFICATION COPY TENKER WATER SUPPLY 3RD CALL.pdf</t>
  </si>
  <si>
    <t>https://www.tender18india.com/Documents/FileDownload?FileName=TenderDocuments/105/RWSSD_2023-24_SE0269_CALL-3/RWSSD_2023-24_SE0269_CALL-3.html,https://www.tender18india.com/Documents/FileDownload?FileName=TenderDocuments/105/RWSSD_2023-24_SE0269_CALL-3/TEDNER NOTIFICATION COPY TENKER WATER SUPPLY 3RD CALL.pdf,https://www.tender18india.com/Documents/FileDownload?FileName=TenderDocuments/105/RWSSD_2023-24_SE0269_CALL-3/TEDNER NOTIFICATION COPY TENKER WATER SUPPLY 3RD CALL.pdf</t>
  </si>
  <si>
    <t>https://www.tender18india.com/Documents/FileDownload?FileName=TenderDocuments/105/RWSSD_2023-24_SE0267_CALL-3/RWSSD_2023-24_SE0267_CALL-3.html,https://www.tender18india.com/Documents/FileDownload?FileName=TenderDocuments/105/RWSSD_2023-24_SE0267_CALL-3/TEDNER NOTIFICATION COPY TENKER WATER SUPPLY 3RD CALL.pdf,https://www.tender18india.com/Documents/FileDownload?FileName=TenderDocuments/105/RWSSD_2023-24_SE0267_CALL-3/TEDNER NOTIFICATION COPY TENKER WATER SUPPLY 3RD CALL.pdf</t>
  </si>
  <si>
    <t>https://www.tender18india.com/Documents/FileDownload?FileName=TenderDocuments/105/RWSSD_2023-24_SE0268_CALL-3/RWSSD_2023-24_SE0268_CALL-3.html,https://www.tender18india.com/Documents/FileDownload?FileName=TenderDocuments/105/RWSSD_2023-24_SE0268_CALL-3/TEDNER NOTIFICATION COPY TENKER WATER SUPPLY 3RD CALL.pdf,https://www.tender18india.com/Documents/FileDownload?FileName=TenderDocuments/105/RWSSD_2023-24_SE0268_CALL-3/TEDNER NOTIFICATION COPY TENKER WATER SUPPLY 3RD CALL.pdf</t>
  </si>
  <si>
    <t>https://www.tender18india.com/Documents/FileDownload?FileName=TenderDocuments/105/KMF_2024-25_IND0719/KMF_2024-25_IND0719.html,https://www.tender18india.com/Documents/FileDownload?FileName=TenderDocuments/105/KMF_2024-25_IND0719/Tender Document for NITROGEN GAS.pdf</t>
  </si>
  <si>
    <t>https://www.tender18india.com/Documents/FileDownload?FileName=TenderDocuments/105/DMA_2023-24_IND1815_CALL-2/DMA_2023-24_IND1815_CALL-2.html,https://www.tender18india.com/Documents/FileDownload?FileName=TenderDocuments/105/DMA_2023-24_IND1815_CALL-2/FodderTender for drought 2023-24 -Call-2.pdf</t>
  </si>
  <si>
    <t>https://www.tender18india.com/Documents/FileDownload?FileName=TenderDocuments/105/KMF_2024-25_IND0717/KMF_2024-25_IND0717.html,https://www.tender18india.com/Documents/FileDownload?FileName=TenderDocuments/105/KMF_2024-25_IND0717/Technical Specification-Butter carton 500gm.pdf,https://www.tender18india.com/Documents/FileDownload?FileName=TenderDocuments/105/KMF_2024-25_IND0717/Technical Specification-Butter carton 500gm.pdf</t>
  </si>
  <si>
    <t>https://www.tender18india.com/Documents/FileDownload?FileName=TenderDocuments/105/KMF_2023-24_IND0671_CALL-2/KMF_2023-24_IND0671_CALL-2.html,https://www.tender18india.com/Documents/FileDownload?FileName=TenderDocuments/105/KMF_2023-24_IND0671_CALL-2/Tender Document for Multi Layer Trays.pdf,https://www.tender18india.com/Documents/FileDownload?FileName=TenderDocuments/105/KMF_2023-24_IND0671_CALL-2/1206413e-701b-49bd-9b5d-6a57f491592b.tmp</t>
  </si>
  <si>
    <t>https://www.tender18india.com/Documents/FileDownload?FileName=TenderDocuments/105/KMF_2024-25_IND0711/KMF_2024-25_IND0711.html,https://www.tender18india.com/Documents/FileDownload?FileName=TenderDocuments/105/KMF_2024-25_IND0711/T-649 Technical Specs.pdf,https://www.tender18india.com/Documents/FileDownload?FileName=TenderDocuments/105/KMF_2024-25_IND0711/T-649 Technical Specs.pdf</t>
  </si>
  <si>
    <t>https://www.tender18india.com/Documents/FileDownload?FileName=TenderDocuments/105/KMF_2024-25_IND0707/KMF_2024-25_IND0707.html,https://www.tender18india.com/Documents/FileDownload?FileName=TenderDocuments/105/KMF_2024-25_IND0707/Tender Document for Split Type Air Conditioner.pdf</t>
  </si>
  <si>
    <t>https://www.tender18india.com/Documents/FileDownload?FileName=TenderDocuments/105/KMF_2023-24_IND0472_CALL-2/KMF_2023-24_IND0472_CALL-2.html,https://www.tender18india.com/Documents/FileDownload?FileName=TenderDocuments/105/KMF_2023-24_IND0472_CALL-2/Tender Document for S S Table &amp; Stool.pdf</t>
  </si>
  <si>
    <t>https://www.tender18india.com/Documents/FileDownload?FileName=TenderDocuments/105/KMF_2024-25_IND0708/KMF_2024-25_IND0708.html,https://www.tender18india.com/Documents/FileDownload?FileName=TenderDocuments/105/KMF_2024-25_IND0708/590A Tender document.doc</t>
  </si>
  <si>
    <t>https://www.tender18india.com/Documents/FileDownload?FileName=TenderDocuments/105/DMA_2023-24_IND1558_CALL-3/DMA_2023-24_IND1558_CALL-3.html,https://www.tender18india.com/Documents/FileDownload?FileName=TenderDocuments/105/DMA_2023-24_IND1558_CALL-3/Fodder Tender Document 1558 Call-3.docx</t>
  </si>
  <si>
    <t>https://www.tender18india.com/Documents/FileDownload?FileName=TenderDocuments/105/KSDL_2023-24_IND0384_CALL-2/KSDL_2023-24_IND0384_CALL-2.html,https://www.tender18india.com/Documents/FileDownload?FileName=TenderDocuments/105/KSDL_2023-24_IND0384_CALL-2/technical bid -Packi.docx,https://www.tender18india.com/Documents/FileDownload?FileName=TenderDocuments/105/KSDL_2023-24_IND0384_CALL-2/technical bid -Packi.docx,https://www.tender18india.com/Documents/FileDownload?FileName=TenderDocuments/105/KSDL_2023-24_IND0384_CALL-2/technical bid -Packi.docx</t>
  </si>
  <si>
    <t>tender for tender for web casting and related services for election to north east graduates constituency - 2024 , tender for web casting and related services for election to north east graduates constituency - 2024</t>
  </si>
  <si>
    <t>tender for portable dringking tanker water supply , portable dringking tanker water supply for the limet for abbana grama panchayat alur tq hassan dist</t>
  </si>
  <si>
    <t>tender for providing health insurance facility for chamul employees &amp; employees dependents for the period of one year , providing health insurance facility for chamul employees &amp; employees dependents for the period of one year</t>
  </si>
  <si>
    <t>tender for bangalore graduates and south east teachers mlc election 2024 , bangalore graduates and south east teachers mlc election webcasting and related services</t>
  </si>
  <si>
    <t>tender for emapanelment for supply of water through 5000ltr capacity tanker to 4 hobli of madhugiri taluk tumkur district , emapanelment for supply of water through 5000ltr capacity tanker to 4 hobli of madhugiri taluk tumkur district</t>
  </si>
  <si>
    <t>tender for tankar water supply for portable drinking water , tankar water supply for portable drinking water to the limit of talur grama panchayat alur tq hassan dist</t>
  </si>
  <si>
    <t>tender for supply of potable drinking water , supply of potable drinking water to teh villages of palya gram panchayath alur taluk through tankers 2024-25</t>
  </si>
  <si>
    <t>tender for supplying good quality potable drinking water to villages of hethur gram panchayath sakleshpur taluk through tankers 2024-25 , supplying good quality potable drinking water to villages of hethur gram panchayath sakhleshpura taluk through tankers 2024-25</t>
  </si>
  <si>
    <t>tender for providing and supply of drinking water to draught affected areas under wards of koratagere tp limits through water tankers. , providing and supply of drinking water to draught affected areas under wards of koratagere tp limits through water tankers.</t>
  </si>
  <si>
    <t>tender for tender for providing manpower service to sploca office bangalore , tender for providing manpower service to office of special officer and competent authority bangalore.</t>
  </si>
  <si>
    <t>tender for emapanelment for supply of water through 5000ltr capacity tanker to 4 hobli of koratagere taluk tumkur district , emapanelment for supply of water through 5000ltr capacity tanker to 4 hobli of koratagere taluk tumkur district</t>
  </si>
  <si>
    <t>tender for emapanelment for supply of water through 5000ltr capacity tanker to 5 hobli of chikkanayakanahalli taluk tumkur district , emapanelment for supply of water through 5000ltr capacity tanker to 5 hobli of chikkanayakanahalli taluk tumkur district</t>
  </si>
  <si>
    <t>tender for emapanelment for supply of water through 5000ltr capacity tanker to 6 hobli of gubbi taluk tumkur district , emapanelment for supply of water through 5000ltr capacity tanker to 6 hobli of gubbi taluk tumkur district</t>
  </si>
  <si>
    <t>tender for emapanelment for supply of water through 5000ltr capacity tanker to 4 hobli of turuvekere taluk tumkur district , emapanelment for supply of water through 5000ltr capacity tanker to 4 hobli of turuvekere taluk tumkur district</t>
  </si>
  <si>
    <t>tender for emapanelment for supply of water through 5000ltr capacity tanker to 5 hobli of sira taluk tumkur district , emapanelment for supply of water through 5000ltr capacity tanker to 5 hobli of sira taluk tumkur district</t>
  </si>
  <si>
    <t>tender for emapanelment for supply of water through 5000ltr capacity tanker to 4 hobli of tiptur taluk tumkur district , emapanelment for supply of water through 5000ltr capacity tanker to 4 hobli of tiptur taluk tumkur district</t>
  </si>
  <si>
    <t>tender for supply of nitrogen gas and carbon dioxide food grade for modified atmospheric packaging of nandini sweets a.r.c basis to mangalore dairy , supply of nitrogen gas and carbon dioxide food grade for modified atmospheric packaging of nandini sweets a.r.c basis to mangalore dairy</t>
  </si>
  <si>
    <t>tender for supplay of dry fodder to drought affected area whcih comes under taluks of hassan district and to goshala and fodder bank , supplay of dry fodder to drought affected area whcih comes under taluks of hassan district and to goshala and fodder bank</t>
  </si>
  <si>
    <t>tender for supply of mono cartons for packing nandini butter - 500 grams to mangalore dairy , supply of mono cartons for packing nandini butter - 500 grams to mangalore dairy</t>
  </si>
  <si>
    <t>tender for supply of multi layer trays (250 grams) for packing nandini sweet products under map technology to mangalore dairy , supply of multi layer trays (250 grams) for packing nandini sweet products under map technology to mangalore dairy</t>
  </si>
  <si>
    <t>tender for supply of various chocolate raw materials to mother dairy &amp; bicp on rate contract basis. , supply of various chocolate raw materials to mother dairy &amp; bicp on rate contract basis.</t>
  </si>
  <si>
    <t>tender for supply and installation of split type air conditioners to mangalore dairy , supply and installation of split type air conditioners to mangalore dairy</t>
  </si>
  <si>
    <t>tender for supply of s.s tables /racks/trays to mangalore dairy , supply of s.s tables /racks/trays to mangalore dairy</t>
  </si>
  <si>
    <t>tender for purchase of maize from fpo-590a , purchase of maize from fpo-590a</t>
  </si>
  <si>
    <t>tender for supply of dry fodder to fodder bank/goshala at various places of mysuru district under sdrf/ndrf , supply of dry fodder to fodder bank/goshala at various places of mysuru district under sdrf/ndrf</t>
  </si>
  <si>
    <t>tender for procurement of hand wash stickers 250 ml (front &amp; back) for different variants , procurement of hand wash stickers 250 ml (front &amp; back) for different variants</t>
  </si>
  <si>
    <t>revenue department</t>
  </si>
  <si>
    <t>rural development and panchayat raj department</t>
  </si>
  <si>
    <t>karnataka co-operative milk producers federation limited</t>
  </si>
  <si>
    <t>chamarajanagara</t>
  </si>
  <si>
    <t>bangalore</t>
  </si>
  <si>
    <t>rural drinking water and sanitation department</t>
  </si>
  <si>
    <t>tumkur</t>
  </si>
  <si>
    <t>directorate of municipal administration</t>
  </si>
  <si>
    <t>ima and other scams</t>
  </si>
  <si>
    <t>dakshina kannada</t>
  </si>
  <si>
    <t>hassan</t>
  </si>
  <si>
    <t>mysore</t>
  </si>
  <si>
    <t>karnataka soaps and detergents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</si>
</sst>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22" fontId="0" fillId="0" borderId="0" xfId="0" applyNumberFormat="1"/>
    <xf numFmtId="0" fontId="2" fillId="0" borderId="0" xfId="94"/>
  </cellXfs>
  <cellStyles count="95">
    <cellStyle name="20% - Accent1" xfId="28" builtinId="30" customBuiltin="1"/>
    <cellStyle name="20% - Accent1 2" xfId="54" xr:uid="{1D226F8F-5B48-4549-B9ED-DAA5C3A963E5}"/>
    <cellStyle name="20% - Accent1 3" xfId="74" xr:uid="{50D9B259-A9FB-49B3-90B6-95D4E6552416}"/>
    <cellStyle name="20% - Accent2" xfId="32" builtinId="34" customBuiltin="1"/>
    <cellStyle name="20% - Accent2 2" xfId="57" xr:uid="{F913838A-791A-4E45-83CD-D5F68ED05A2D}"/>
    <cellStyle name="20% - Accent2 3" xfId="77" xr:uid="{CF5003A6-4868-417E-B31F-DBACB65F5FF8}"/>
    <cellStyle name="20% - Accent3" xfId="36" builtinId="38" customBuiltin="1"/>
    <cellStyle name="20% - Accent3 2" xfId="60" xr:uid="{E03610E3-9CCE-453D-A528-87626132A645}"/>
    <cellStyle name="20% - Accent3 3" xfId="80" xr:uid="{0EDBE067-7787-4193-8E9E-6FAF2A453712}"/>
    <cellStyle name="20% - Accent4" xfId="40" builtinId="42" customBuiltin="1"/>
    <cellStyle name="20% - Accent4 2" xfId="63" xr:uid="{FCA6AB0B-A9AC-4178-956C-782A9B6B347A}"/>
    <cellStyle name="20% - Accent4 3" xfId="83" xr:uid="{A9BBA14E-ABCA-4164-B854-C51FDF36C27A}"/>
    <cellStyle name="20% - Accent5" xfId="44" builtinId="46" customBuiltin="1"/>
    <cellStyle name="20% - Accent5 2" xfId="66" xr:uid="{C5CD0FCA-2864-482A-8AB4-D58EA18129DF}"/>
    <cellStyle name="20% - Accent5 3" xfId="86" xr:uid="{8138CC23-2356-429A-B39E-B1CEC2DE4959}"/>
    <cellStyle name="20% - Accent6" xfId="48" builtinId="50" customBuiltin="1"/>
    <cellStyle name="20% - Accent6 2" xfId="69" xr:uid="{26A3DBD8-9830-4C07-9F1A-668A20467C36}"/>
    <cellStyle name="20% - Accent6 3" xfId="89" xr:uid="{89D79DA4-2952-4BA4-B288-7DBEF9AEDDC7}"/>
    <cellStyle name="40% - Accent1" xfId="29" builtinId="31" customBuiltin="1"/>
    <cellStyle name="40% - Accent1 2" xfId="55" xr:uid="{1A6D8BDE-3438-49CA-9FA6-682BB47C88F5}"/>
    <cellStyle name="40% - Accent1 3" xfId="75" xr:uid="{3DE5D64B-EEDF-4F5D-8CB0-D21D97134F11}"/>
    <cellStyle name="40% - Accent2" xfId="33" builtinId="35" customBuiltin="1"/>
    <cellStyle name="40% - Accent2 2" xfId="58" xr:uid="{668B3839-6134-4FDA-BB18-9E2D9102A99E}"/>
    <cellStyle name="40% - Accent2 3" xfId="78" xr:uid="{7FEF2D1D-F6BB-490D-B226-D526378A45BC}"/>
    <cellStyle name="40% - Accent3" xfId="37" builtinId="39" customBuiltin="1"/>
    <cellStyle name="40% - Accent3 2" xfId="61" xr:uid="{B7B3669E-71B8-49AA-8AF5-34A5B7B8C900}"/>
    <cellStyle name="40% - Accent3 3" xfId="81" xr:uid="{849A1AB2-D9F7-4E04-BF63-30D6A4D1824F}"/>
    <cellStyle name="40% - Accent4" xfId="41" builtinId="43" customBuiltin="1"/>
    <cellStyle name="40% - Accent4 2" xfId="64" xr:uid="{9E356AE9-172A-4816-BB2D-5BF50E14AFDD}"/>
    <cellStyle name="40% - Accent4 3" xfId="84" xr:uid="{4BF5E4FD-D3F7-4B6B-BEB7-00BE26745E7B}"/>
    <cellStyle name="40% - Accent5" xfId="45" builtinId="47" customBuiltin="1"/>
    <cellStyle name="40% - Accent5 2" xfId="67" xr:uid="{11C13080-0141-4776-8890-BAC464908BBB}"/>
    <cellStyle name="40% - Accent5 3" xfId="87" xr:uid="{8940AD34-7E5B-48C1-8729-3499CD28DE45}"/>
    <cellStyle name="40% - Accent6" xfId="49" builtinId="51" customBuiltin="1"/>
    <cellStyle name="40% - Accent6 2" xfId="70" xr:uid="{1FE1295D-2B4F-4D35-A64F-95FDB7854985}"/>
    <cellStyle name="40% - Accent6 3" xfId="90" xr:uid="{26C03C1F-7E77-4EB7-9FCB-6D6E844A9EFB}"/>
    <cellStyle name="60% - Accent1" xfId="30" builtinId="32" customBuiltin="1"/>
    <cellStyle name="60% - Accent1 2" xfId="56" xr:uid="{76CB6506-9F67-4EC2-8A1F-820494B7FD04}"/>
    <cellStyle name="60% - Accent1 3" xfId="76" xr:uid="{AAD11692-E9E2-4CAC-9843-BD4F271E0159}"/>
    <cellStyle name="60% - Accent2" xfId="34" builtinId="36" customBuiltin="1"/>
    <cellStyle name="60% - Accent2 2" xfId="59" xr:uid="{761C5A70-6FF0-43CB-B67C-9F236F7F402D}"/>
    <cellStyle name="60% - Accent2 3" xfId="79" xr:uid="{EE4041DB-2855-48AA-B27F-2E2E83AED013}"/>
    <cellStyle name="60% - Accent3" xfId="38" builtinId="40" customBuiltin="1"/>
    <cellStyle name="60% - Accent3 2" xfId="62" xr:uid="{6424C7B6-6914-447F-A433-7691F6301023}"/>
    <cellStyle name="60% - Accent3 3" xfId="82" xr:uid="{A1A9FF03-A04A-4B5F-9504-570D2FE0A5F7}"/>
    <cellStyle name="60% - Accent4" xfId="42" builtinId="44" customBuiltin="1"/>
    <cellStyle name="60% - Accent4 2" xfId="65" xr:uid="{0AD7C120-75EE-4F11-8DD1-03D500645C3B}"/>
    <cellStyle name="60% - Accent4 3" xfId="85" xr:uid="{0CBD3D1F-E3BE-45A1-8BA4-CC66CDB15D13}"/>
    <cellStyle name="60% - Accent5" xfId="46" builtinId="48" customBuiltin="1"/>
    <cellStyle name="60% - Accent5 2" xfId="68" xr:uid="{FF60E829-3C2D-441B-9264-4DB2542C3642}"/>
    <cellStyle name="60% - Accent5 3" xfId="88" xr:uid="{56B2A153-E0D3-441F-BE2E-B91549667B98}"/>
    <cellStyle name="60% - Accent6" xfId="50" builtinId="52" customBuiltin="1"/>
    <cellStyle name="60% - Accent6 2" xfId="71" xr:uid="{169CE501-1503-408B-815F-805864F51838}"/>
    <cellStyle name="60% - Accent6 3" xfId="91" xr:uid="{622BF48F-7AFF-4577-89EE-288E736FCDCE}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94" builtinId="8"/>
    <cellStyle name="Hyperlink 2" xfId="10" xr:uid="{F865F3F7-7B79-492B-B167-AA84C3245A57}"/>
    <cellStyle name="Hyperlink 2 2" xfId="53" xr:uid="{9E08274F-78CA-42C6-9713-49D049A834AB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9" xr:uid="{B9F94905-CE6A-4F90-8263-A3347952ECC2}"/>
    <cellStyle name="Normal 11" xfId="51" xr:uid="{38156E7D-FF5C-469A-94F2-B5E1DD8CCEFE}"/>
    <cellStyle name="Normal 2" xfId="5" xr:uid="{A0D2FE2B-C7E0-4D62-9708-1FD8EBAF53F8}"/>
    <cellStyle name="Normal 2 2" xfId="72" xr:uid="{05A12D81-500A-4A36-9097-42795F6AEB75}"/>
    <cellStyle name="Normal 2 3" xfId="92" xr:uid="{A0E4614A-BB22-4A4B-99C2-726BE9931752}"/>
    <cellStyle name="Normal 3" xfId="2" xr:uid="{59F02C74-6998-432B-8104-CAFB96E18BA8}"/>
    <cellStyle name="Normal 4" xfId="6" xr:uid="{6381C2E5-7999-41C2-9B54-C88F4DE9A763}"/>
    <cellStyle name="Normal 5" xfId="4" xr:uid="{4C75315A-8858-42C5-927D-610B738D001C}"/>
    <cellStyle name="Normal 6" xfId="7" xr:uid="{75134348-45E2-4A0C-BFA3-2188B6328AF5}"/>
    <cellStyle name="Normal 7" xfId="1" xr:uid="{E2A5648C-B820-40B1-86CB-56FC3F8572FB}"/>
    <cellStyle name="Normal 8" xfId="3" xr:uid="{FA8C719C-81E8-48A9-A68E-673DF7F93BD3}"/>
    <cellStyle name="Normal 9" xfId="8" xr:uid="{49F40F53-4361-4060-92B2-2D71BF467CD6}"/>
    <cellStyle name="Note 2" xfId="52" xr:uid="{6A2FA633-3D73-41F1-B337-3F198D2CFDF9}"/>
    <cellStyle name="Note 2 2" xfId="73" xr:uid="{A51BD57C-9A02-48CE-BD75-4677740B06B2}"/>
    <cellStyle name="Note 2 3" xfId="93" xr:uid="{741CFB66-606F-4B9D-BD9A-C6C6AA83B117}"/>
    <cellStyle name="Output" xfId="20" builtinId="21" customBuiltin="1"/>
    <cellStyle name="Title" xfId="11" builtinId="15" customBuiltin="1"/>
    <cellStyle name="Total" xfId="26" builtinId="25" customBuiltin="1"/>
    <cellStyle name="Warning Text" xfId="2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ender18india.com/Documents/FileDownload?FileName=TenderDocuments/1a2b3c4d5e/KSDL_2023-24_IND0384_CALL-2/KSDL_2023-24_IND0384_CALL-2.html,https://www.tender18india.com/Documents/FileDownload?FileName=TenderDocuments/1a2b3c4d5e/KSDL_2023-24_IND0384_CALL-2/technical%20bid%20-Packi.docx,https://www.tender18india.com/Documents/FileDownload?FileName=TenderDocuments/1a2b3c4d5e/KSDL_2023-24_IND0384_CALL-2/technical%20bid%20-Packi.docx,https://www.tender18india.com/Documents/FileDownload?FileName=TenderDocuments/1a2b3c4d5e/KSDL_2023-24_IND0384_CALL-2/technical%20bid%20-Packi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8"/>
  <sheetViews>
    <sheetView tabSelected="1" topLeftCell="A18" zoomScaleNormal="100" workbookViewId="0">
      <selection activeCell="B29" sqref="B29"/>
    </sheetView>
  </sheetViews>
  <sheetFormatPr defaultRowHeight="15" x14ac:dyDescent="0.25"/>
  <cols>
    <col min="1" max="1" width="69.85546875" customWidth="1"/>
    <col min="2" max="2" width="20" bestFit="1" customWidth="1"/>
    <col min="3" max="3" width="45.42578125" bestFit="1" customWidth="1"/>
    <col min="4" max="4" width="7" bestFit="1" customWidth="1"/>
    <col min="5" max="5" width="20.28515625" bestFit="1" customWidth="1"/>
    <col min="6" max="6" width="27.85546875" bestFit="1" customWidth="1"/>
    <col min="7" max="7" width="16" bestFit="1" customWidth="1"/>
    <col min="9" max="9" width="21.7109375" bestFit="1" customWidth="1"/>
    <col min="10" max="12" width="15.5703125" style="2" bestFit="1" customWidth="1"/>
    <col min="13" max="13" width="51.7109375" bestFit="1" customWidth="1"/>
    <col min="14" max="14" width="4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75</v>
      </c>
      <c r="B2" t="s">
        <v>19</v>
      </c>
      <c r="C2" t="s">
        <v>101</v>
      </c>
      <c r="E2" t="s">
        <v>46</v>
      </c>
      <c r="H2">
        <v>550</v>
      </c>
      <c r="I2">
        <v>44000</v>
      </c>
      <c r="J2" s="4">
        <v>45421.340208333335</v>
      </c>
      <c r="K2" s="4">
        <v>45429.229166666664</v>
      </c>
      <c r="L2" s="4">
        <v>45429.229166666664</v>
      </c>
      <c r="M2" t="s">
        <v>48</v>
      </c>
      <c r="N2" s="3" t="s">
        <v>17</v>
      </c>
      <c r="P2" t="s">
        <v>16</v>
      </c>
    </row>
    <row r="3" spans="1:16" x14ac:dyDescent="0.25">
      <c r="A3" t="s">
        <v>76</v>
      </c>
      <c r="B3" t="s">
        <v>20</v>
      </c>
      <c r="C3" t="s">
        <v>102</v>
      </c>
      <c r="E3" t="s">
        <v>47</v>
      </c>
      <c r="H3">
        <v>500</v>
      </c>
      <c r="I3">
        <v>3000</v>
      </c>
      <c r="J3" s="4">
        <v>45421.192488425928</v>
      </c>
      <c r="K3" s="4">
        <v>45432.208877314813</v>
      </c>
      <c r="L3" s="4">
        <v>45432.208877314813</v>
      </c>
      <c r="M3" t="s">
        <v>49</v>
      </c>
      <c r="N3" s="3" t="s">
        <v>17</v>
      </c>
      <c r="P3" t="s">
        <v>16</v>
      </c>
    </row>
    <row r="4" spans="1:16" x14ac:dyDescent="0.25">
      <c r="A4" t="s">
        <v>77</v>
      </c>
      <c r="B4" t="s">
        <v>21</v>
      </c>
      <c r="C4" t="s">
        <v>103</v>
      </c>
      <c r="E4" t="s">
        <v>104</v>
      </c>
      <c r="H4">
        <v>550</v>
      </c>
      <c r="I4">
        <v>12000</v>
      </c>
      <c r="J4" s="4">
        <v>45420.04650462963</v>
      </c>
      <c r="K4" s="4">
        <v>45430.458333333336</v>
      </c>
      <c r="L4" s="4">
        <v>45430.458333333336</v>
      </c>
      <c r="M4" t="s">
        <v>50</v>
      </c>
      <c r="N4" s="3" t="s">
        <v>17</v>
      </c>
      <c r="P4" t="s">
        <v>16</v>
      </c>
    </row>
    <row r="5" spans="1:16" x14ac:dyDescent="0.25">
      <c r="A5" t="s">
        <v>78</v>
      </c>
      <c r="B5" t="s">
        <v>22</v>
      </c>
      <c r="C5" t="s">
        <v>101</v>
      </c>
      <c r="E5" t="s">
        <v>105</v>
      </c>
      <c r="H5">
        <v>600</v>
      </c>
      <c r="I5">
        <v>47500</v>
      </c>
      <c r="J5" s="4">
        <v>45419.327673611115</v>
      </c>
      <c r="K5" s="4">
        <v>45427.420138888891</v>
      </c>
      <c r="L5" s="4">
        <v>45427.420138888891</v>
      </c>
      <c r="M5" t="s">
        <v>51</v>
      </c>
      <c r="N5" s="3" t="s">
        <v>17</v>
      </c>
      <c r="P5" t="s">
        <v>16</v>
      </c>
    </row>
    <row r="6" spans="1:16" x14ac:dyDescent="0.25">
      <c r="A6" t="s">
        <v>79</v>
      </c>
      <c r="B6" t="s">
        <v>23</v>
      </c>
      <c r="C6" t="s">
        <v>106</v>
      </c>
      <c r="E6" t="s">
        <v>107</v>
      </c>
      <c r="G6">
        <v>4200</v>
      </c>
      <c r="H6">
        <v>500</v>
      </c>
      <c r="I6">
        <v>26250</v>
      </c>
      <c r="J6" s="4">
        <v>45419.242349537039</v>
      </c>
      <c r="K6" s="4">
        <v>45427.208333333336</v>
      </c>
      <c r="L6" s="4">
        <v>45427.208333333336</v>
      </c>
      <c r="M6" t="s">
        <v>52</v>
      </c>
      <c r="N6" s="3" t="s">
        <v>17</v>
      </c>
      <c r="P6" t="s">
        <v>16</v>
      </c>
    </row>
    <row r="7" spans="1:16" x14ac:dyDescent="0.25">
      <c r="A7" t="s">
        <v>18</v>
      </c>
      <c r="B7" t="s">
        <v>24</v>
      </c>
      <c r="C7" t="s">
        <v>102</v>
      </c>
      <c r="E7" t="s">
        <v>105</v>
      </c>
      <c r="H7">
        <v>500</v>
      </c>
      <c r="I7">
        <v>200</v>
      </c>
      <c r="J7" s="4">
        <v>45419.534375000003</v>
      </c>
      <c r="K7" s="4">
        <v>45427.529826388891</v>
      </c>
      <c r="L7" s="4">
        <v>45427.529826388891</v>
      </c>
      <c r="M7" t="s">
        <v>53</v>
      </c>
      <c r="N7" s="3" t="s">
        <v>17</v>
      </c>
      <c r="P7" t="s">
        <v>16</v>
      </c>
    </row>
    <row r="8" spans="1:16" x14ac:dyDescent="0.25">
      <c r="A8" t="s">
        <v>80</v>
      </c>
      <c r="B8" t="s">
        <v>25</v>
      </c>
      <c r="C8" t="s">
        <v>102</v>
      </c>
      <c r="E8" t="s">
        <v>47</v>
      </c>
      <c r="H8">
        <v>500</v>
      </c>
      <c r="I8">
        <v>3000</v>
      </c>
      <c r="J8" s="4">
        <v>45419.504050925927</v>
      </c>
      <c r="K8" s="4">
        <v>45429.458333333336</v>
      </c>
      <c r="L8" s="4">
        <v>45429.458333333336</v>
      </c>
      <c r="M8" t="s">
        <v>54</v>
      </c>
      <c r="N8" s="3" t="s">
        <v>17</v>
      </c>
      <c r="P8" t="s">
        <v>16</v>
      </c>
    </row>
    <row r="9" spans="1:16" x14ac:dyDescent="0.25">
      <c r="A9" t="s">
        <v>81</v>
      </c>
      <c r="B9" t="s">
        <v>26</v>
      </c>
      <c r="C9" t="s">
        <v>102</v>
      </c>
      <c r="E9" t="s">
        <v>47</v>
      </c>
      <c r="H9">
        <v>500</v>
      </c>
      <c r="I9">
        <v>3000</v>
      </c>
      <c r="J9" s="4">
        <v>45418.242708333331</v>
      </c>
      <c r="K9" s="4">
        <v>45427.208495370367</v>
      </c>
      <c r="L9" s="4">
        <v>45427.208495370367</v>
      </c>
      <c r="M9" t="s">
        <v>55</v>
      </c>
      <c r="N9" s="3" t="s">
        <v>17</v>
      </c>
      <c r="P9" t="s">
        <v>16</v>
      </c>
    </row>
    <row r="10" spans="1:16" x14ac:dyDescent="0.25">
      <c r="A10" t="s">
        <v>82</v>
      </c>
      <c r="B10" t="s">
        <v>27</v>
      </c>
      <c r="C10" t="s">
        <v>102</v>
      </c>
      <c r="E10" t="s">
        <v>105</v>
      </c>
      <c r="H10">
        <v>500</v>
      </c>
      <c r="I10">
        <v>200</v>
      </c>
      <c r="J10" s="4">
        <v>45418.208541666667</v>
      </c>
      <c r="K10" s="4">
        <v>45426.200011574074</v>
      </c>
      <c r="L10" s="4">
        <v>45426.200011574074</v>
      </c>
      <c r="M10" t="s">
        <v>56</v>
      </c>
      <c r="N10" s="3" t="s">
        <v>17</v>
      </c>
      <c r="P10" t="s">
        <v>16</v>
      </c>
    </row>
    <row r="11" spans="1:16" x14ac:dyDescent="0.25">
      <c r="A11" t="s">
        <v>83</v>
      </c>
      <c r="B11" t="s">
        <v>28</v>
      </c>
      <c r="C11" t="s">
        <v>108</v>
      </c>
      <c r="E11" t="s">
        <v>105</v>
      </c>
      <c r="G11">
        <v>166050</v>
      </c>
      <c r="H11">
        <v>500</v>
      </c>
      <c r="I11">
        <v>5000</v>
      </c>
      <c r="J11" s="4">
        <v>45418.179768518516</v>
      </c>
      <c r="K11" s="4">
        <v>45425.180949074071</v>
      </c>
      <c r="L11" s="4">
        <v>45425.180949074071</v>
      </c>
      <c r="M11" t="s">
        <v>57</v>
      </c>
      <c r="N11" s="3" t="s">
        <v>17</v>
      </c>
      <c r="P11" t="s">
        <v>16</v>
      </c>
    </row>
    <row r="12" spans="1:16" x14ac:dyDescent="0.25">
      <c r="A12" t="s">
        <v>84</v>
      </c>
      <c r="B12" t="s">
        <v>29</v>
      </c>
      <c r="C12" t="s">
        <v>109</v>
      </c>
      <c r="E12" t="s">
        <v>105</v>
      </c>
      <c r="H12">
        <v>1210</v>
      </c>
      <c r="I12">
        <v>144000</v>
      </c>
      <c r="J12" s="4">
        <v>45418.136574074073</v>
      </c>
      <c r="K12" s="4">
        <v>45425.208333333336</v>
      </c>
      <c r="L12" s="4">
        <v>45425.208333333336</v>
      </c>
      <c r="M12" t="s">
        <v>58</v>
      </c>
      <c r="N12" s="3" t="s">
        <v>17</v>
      </c>
      <c r="P12" t="s">
        <v>16</v>
      </c>
    </row>
    <row r="13" spans="1:16" x14ac:dyDescent="0.25">
      <c r="A13" t="s">
        <v>85</v>
      </c>
      <c r="B13" t="s">
        <v>30</v>
      </c>
      <c r="C13" t="s">
        <v>106</v>
      </c>
      <c r="E13" t="s">
        <v>107</v>
      </c>
      <c r="G13">
        <v>4200</v>
      </c>
      <c r="H13">
        <v>500</v>
      </c>
      <c r="I13">
        <v>26250</v>
      </c>
      <c r="J13" s="4">
        <v>45418.04582175926</v>
      </c>
      <c r="K13" s="4">
        <v>45427.208333333336</v>
      </c>
      <c r="L13" s="4">
        <v>45427.208333333336</v>
      </c>
      <c r="M13" t="s">
        <v>59</v>
      </c>
      <c r="N13" s="3" t="s">
        <v>17</v>
      </c>
      <c r="P13" t="s">
        <v>16</v>
      </c>
    </row>
    <row r="14" spans="1:16" x14ac:dyDescent="0.25">
      <c r="A14" t="s">
        <v>86</v>
      </c>
      <c r="B14" t="s">
        <v>31</v>
      </c>
      <c r="C14" t="s">
        <v>106</v>
      </c>
      <c r="E14" t="s">
        <v>107</v>
      </c>
      <c r="G14">
        <v>5250</v>
      </c>
      <c r="H14">
        <v>500</v>
      </c>
      <c r="I14">
        <v>26250</v>
      </c>
      <c r="J14" s="4">
        <v>45418.045289351852</v>
      </c>
      <c r="K14" s="4">
        <v>45427.208333333336</v>
      </c>
      <c r="L14" s="4">
        <v>45427.208333333336</v>
      </c>
      <c r="M14" t="s">
        <v>60</v>
      </c>
      <c r="N14" s="3" t="s">
        <v>17</v>
      </c>
      <c r="P14" t="s">
        <v>16</v>
      </c>
    </row>
    <row r="15" spans="1:16" x14ac:dyDescent="0.25">
      <c r="A15" t="s">
        <v>87</v>
      </c>
      <c r="B15" t="s">
        <v>32</v>
      </c>
      <c r="C15" t="s">
        <v>106</v>
      </c>
      <c r="E15" t="s">
        <v>107</v>
      </c>
      <c r="G15">
        <v>6300</v>
      </c>
      <c r="H15">
        <v>500</v>
      </c>
      <c r="I15">
        <v>26250</v>
      </c>
      <c r="J15" s="4">
        <v>45418.044745370367</v>
      </c>
      <c r="K15" s="4">
        <v>45427.208333333336</v>
      </c>
      <c r="L15" s="4">
        <v>45427.208333333336</v>
      </c>
      <c r="M15" t="s">
        <v>61</v>
      </c>
      <c r="N15" s="3" t="s">
        <v>17</v>
      </c>
      <c r="P15" t="s">
        <v>16</v>
      </c>
    </row>
    <row r="16" spans="1:16" x14ac:dyDescent="0.25">
      <c r="A16" t="s">
        <v>88</v>
      </c>
      <c r="B16" t="s">
        <v>33</v>
      </c>
      <c r="C16" t="s">
        <v>106</v>
      </c>
      <c r="E16" t="s">
        <v>107</v>
      </c>
      <c r="G16">
        <v>4200</v>
      </c>
      <c r="H16">
        <v>500</v>
      </c>
      <c r="I16">
        <v>26250</v>
      </c>
      <c r="J16" s="4">
        <v>45418.044282407405</v>
      </c>
      <c r="K16" s="4">
        <v>45427.208333333336</v>
      </c>
      <c r="L16" s="4">
        <v>45427.208333333336</v>
      </c>
      <c r="M16" t="s">
        <v>62</v>
      </c>
      <c r="N16" s="3" t="s">
        <v>17</v>
      </c>
      <c r="P16" t="s">
        <v>16</v>
      </c>
    </row>
    <row r="17" spans="1:16" x14ac:dyDescent="0.25">
      <c r="A17" t="s">
        <v>89</v>
      </c>
      <c r="B17" t="s">
        <v>34</v>
      </c>
      <c r="C17" t="s">
        <v>106</v>
      </c>
      <c r="E17" t="s">
        <v>107</v>
      </c>
      <c r="G17">
        <v>5250</v>
      </c>
      <c r="H17">
        <v>500</v>
      </c>
      <c r="I17">
        <v>26250</v>
      </c>
      <c r="J17" s="4">
        <v>45418.043807870374</v>
      </c>
      <c r="K17" s="4">
        <v>45427.208333333336</v>
      </c>
      <c r="L17" s="4">
        <v>45427.208333333336</v>
      </c>
      <c r="M17" t="s">
        <v>63</v>
      </c>
      <c r="N17" s="3" t="s">
        <v>17</v>
      </c>
      <c r="P17" t="s">
        <v>16</v>
      </c>
    </row>
    <row r="18" spans="1:16" x14ac:dyDescent="0.25">
      <c r="A18" t="s">
        <v>90</v>
      </c>
      <c r="B18" t="s">
        <v>35</v>
      </c>
      <c r="C18" t="s">
        <v>106</v>
      </c>
      <c r="E18" t="s">
        <v>107</v>
      </c>
      <c r="G18">
        <v>4200</v>
      </c>
      <c r="H18">
        <v>500</v>
      </c>
      <c r="I18">
        <v>26250</v>
      </c>
      <c r="J18" s="4">
        <v>45418.043275462966</v>
      </c>
      <c r="K18" s="4">
        <v>45427.208333333336</v>
      </c>
      <c r="L18" s="4">
        <v>45427.208333333336</v>
      </c>
      <c r="M18" t="s">
        <v>64</v>
      </c>
      <c r="N18" s="3" t="s">
        <v>17</v>
      </c>
      <c r="P18" t="s">
        <v>16</v>
      </c>
    </row>
    <row r="19" spans="1:16" x14ac:dyDescent="0.25">
      <c r="A19" t="s">
        <v>91</v>
      </c>
      <c r="B19" t="s">
        <v>36</v>
      </c>
      <c r="C19" t="s">
        <v>103</v>
      </c>
      <c r="E19" t="s">
        <v>110</v>
      </c>
      <c r="H19">
        <v>500</v>
      </c>
      <c r="I19">
        <v>50000</v>
      </c>
      <c r="J19" s="4">
        <v>45421.166180555556</v>
      </c>
      <c r="K19" s="4">
        <v>45429.166666666664</v>
      </c>
      <c r="L19" s="4">
        <v>45429.166666666664</v>
      </c>
      <c r="M19" t="s">
        <v>65</v>
      </c>
      <c r="N19" s="3" t="s">
        <v>17</v>
      </c>
      <c r="P19" t="s">
        <v>16</v>
      </c>
    </row>
    <row r="20" spans="1:16" x14ac:dyDescent="0.25">
      <c r="A20" t="s">
        <v>92</v>
      </c>
      <c r="B20" t="s">
        <v>37</v>
      </c>
      <c r="C20" t="s">
        <v>108</v>
      </c>
      <c r="E20" t="s">
        <v>111</v>
      </c>
      <c r="H20">
        <v>500</v>
      </c>
      <c r="I20">
        <v>200000</v>
      </c>
      <c r="J20" s="4">
        <v>45421.044664351852</v>
      </c>
      <c r="K20" s="4">
        <v>45430.229166666664</v>
      </c>
      <c r="L20" s="4">
        <v>45430.229166666664</v>
      </c>
      <c r="M20" t="s">
        <v>66</v>
      </c>
      <c r="N20" s="3" t="s">
        <v>17</v>
      </c>
      <c r="P20" t="s">
        <v>16</v>
      </c>
    </row>
    <row r="21" spans="1:16" x14ac:dyDescent="0.25">
      <c r="A21" t="s">
        <v>93</v>
      </c>
      <c r="B21" t="s">
        <v>38</v>
      </c>
      <c r="C21" t="s">
        <v>103</v>
      </c>
      <c r="E21" t="s">
        <v>110</v>
      </c>
      <c r="H21">
        <v>500</v>
      </c>
      <c r="I21">
        <v>15000</v>
      </c>
      <c r="J21" s="4">
        <v>45420.187858796293</v>
      </c>
      <c r="K21" s="4">
        <v>45428.166666666664</v>
      </c>
      <c r="L21" s="4">
        <v>45428.166666666664</v>
      </c>
      <c r="M21" t="s">
        <v>67</v>
      </c>
      <c r="N21" s="3" t="s">
        <v>17</v>
      </c>
      <c r="P21" t="s">
        <v>16</v>
      </c>
    </row>
    <row r="22" spans="1:16" x14ac:dyDescent="0.25">
      <c r="A22" t="s">
        <v>94</v>
      </c>
      <c r="B22" t="s">
        <v>39</v>
      </c>
      <c r="C22" t="s">
        <v>103</v>
      </c>
      <c r="E22" t="s">
        <v>110</v>
      </c>
      <c r="H22">
        <v>500</v>
      </c>
      <c r="I22">
        <v>50000</v>
      </c>
      <c r="J22" s="4">
        <v>45420.160324074073</v>
      </c>
      <c r="K22" s="4">
        <v>45427.166666666664</v>
      </c>
      <c r="L22" s="4">
        <v>45427.166666666664</v>
      </c>
      <c r="M22" t="s">
        <v>68</v>
      </c>
      <c r="N22" s="3" t="s">
        <v>17</v>
      </c>
      <c r="P22" t="s">
        <v>16</v>
      </c>
    </row>
    <row r="23" spans="1:16" x14ac:dyDescent="0.25">
      <c r="A23" t="s">
        <v>95</v>
      </c>
      <c r="B23" t="s">
        <v>40</v>
      </c>
      <c r="C23" t="s">
        <v>103</v>
      </c>
      <c r="E23" t="s">
        <v>105</v>
      </c>
      <c r="H23">
        <v>500</v>
      </c>
      <c r="I23">
        <v>289000</v>
      </c>
      <c r="J23" s="4">
        <v>45420.476967592593</v>
      </c>
      <c r="K23" s="4">
        <v>45427.208333333336</v>
      </c>
      <c r="L23" s="4">
        <v>45427.208333333336</v>
      </c>
      <c r="M23" t="s">
        <v>69</v>
      </c>
      <c r="N23" s="3" t="s">
        <v>17</v>
      </c>
      <c r="P23" t="s">
        <v>16</v>
      </c>
    </row>
    <row r="24" spans="1:16" x14ac:dyDescent="0.25">
      <c r="A24" t="s">
        <v>96</v>
      </c>
      <c r="B24" t="s">
        <v>41</v>
      </c>
      <c r="C24" t="s">
        <v>103</v>
      </c>
      <c r="E24" t="s">
        <v>110</v>
      </c>
      <c r="H24">
        <v>500</v>
      </c>
      <c r="I24">
        <v>15000</v>
      </c>
      <c r="J24" s="4">
        <v>45418.109375</v>
      </c>
      <c r="K24" s="4">
        <v>45425.166666666664</v>
      </c>
      <c r="L24" s="4">
        <v>45425.166666666664</v>
      </c>
      <c r="M24" t="s">
        <v>70</v>
      </c>
      <c r="N24" s="3" t="s">
        <v>17</v>
      </c>
      <c r="P24" t="s">
        <v>16</v>
      </c>
    </row>
    <row r="25" spans="1:16" x14ac:dyDescent="0.25">
      <c r="A25" t="s">
        <v>97</v>
      </c>
      <c r="B25" t="s">
        <v>42</v>
      </c>
      <c r="C25" t="s">
        <v>103</v>
      </c>
      <c r="E25" t="s">
        <v>110</v>
      </c>
      <c r="H25">
        <v>500</v>
      </c>
      <c r="I25">
        <v>50000</v>
      </c>
      <c r="J25" s="4">
        <v>45418.10869212963</v>
      </c>
      <c r="K25" s="4">
        <v>45426.041666666664</v>
      </c>
      <c r="L25" s="4">
        <v>45426.041666666664</v>
      </c>
      <c r="M25" t="s">
        <v>71</v>
      </c>
      <c r="N25" s="3" t="s">
        <v>17</v>
      </c>
      <c r="P25" t="s">
        <v>16</v>
      </c>
    </row>
    <row r="26" spans="1:16" x14ac:dyDescent="0.25">
      <c r="A26" t="s">
        <v>98</v>
      </c>
      <c r="B26" t="s">
        <v>43</v>
      </c>
      <c r="C26" t="s">
        <v>103</v>
      </c>
      <c r="E26" t="s">
        <v>105</v>
      </c>
      <c r="H26">
        <v>500</v>
      </c>
      <c r="I26">
        <v>200000</v>
      </c>
      <c r="J26" s="4">
        <v>45418.508240740739</v>
      </c>
      <c r="K26" s="4">
        <v>45426.083333333336</v>
      </c>
      <c r="L26" s="4">
        <v>45426.083333333336</v>
      </c>
      <c r="M26" t="s">
        <v>72</v>
      </c>
      <c r="N26" s="3" t="s">
        <v>17</v>
      </c>
      <c r="P26" t="s">
        <v>16</v>
      </c>
    </row>
    <row r="27" spans="1:16" x14ac:dyDescent="0.25">
      <c r="A27" t="s">
        <v>99</v>
      </c>
      <c r="B27" t="s">
        <v>44</v>
      </c>
      <c r="C27" t="s">
        <v>108</v>
      </c>
      <c r="E27" t="s">
        <v>112</v>
      </c>
      <c r="H27">
        <v>500</v>
      </c>
      <c r="I27">
        <v>345450</v>
      </c>
      <c r="J27" s="4">
        <v>45416.077708333331</v>
      </c>
      <c r="K27" s="4">
        <v>45425.229166666664</v>
      </c>
      <c r="L27" s="4">
        <v>45425.229166666664</v>
      </c>
      <c r="M27" t="s">
        <v>73</v>
      </c>
      <c r="N27" s="3" t="s">
        <v>17</v>
      </c>
      <c r="P27" t="s">
        <v>16</v>
      </c>
    </row>
    <row r="28" spans="1:16" x14ac:dyDescent="0.25">
      <c r="A28" t="s">
        <v>100</v>
      </c>
      <c r="B28" t="s">
        <v>45</v>
      </c>
      <c r="C28" t="s">
        <v>113</v>
      </c>
      <c r="E28" t="s">
        <v>105</v>
      </c>
      <c r="H28">
        <v>500</v>
      </c>
      <c r="I28">
        <v>2196</v>
      </c>
      <c r="J28" s="4">
        <v>45416.479722222219</v>
      </c>
      <c r="K28" s="4">
        <v>45426.125</v>
      </c>
      <c r="L28" s="4">
        <v>45426.125</v>
      </c>
      <c r="M28" s="5" t="s">
        <v>74</v>
      </c>
      <c r="N28" s="3" t="s">
        <v>17</v>
      </c>
      <c r="P28" t="s">
        <v>16</v>
      </c>
    </row>
  </sheetData>
  <autoFilter ref="A1:P5" xr:uid="{00000000-0001-0000-0000-000000000000}">
    <sortState xmlns:xlrd2="http://schemas.microsoft.com/office/spreadsheetml/2017/richdata2" ref="A2:P25001">
      <sortCondition ref="M1:M5"/>
    </sortState>
  </autoFilter>
  <conditionalFormatting sqref="A2:A28">
    <cfRule type="duplicateValues" dxfId="0" priority="9"/>
  </conditionalFormatting>
  <hyperlinks>
    <hyperlink ref="M28" r:id="rId1" display="https://www.tender18india.com/Documents/FileDownload?FileName=TenderDocuments/1a2b3c4d5e/KSDL_2023-24_IND0384_CALL-2/KSDL_2023-24_IND0384_CALL-2.html,https://www.tender18india.com/Documents/FileDownload?FileName=TenderDocuments/1a2b3c4d5e/KSDL_2023-24_IND0384_CALL-2/technical bid -Packi.docx,https://www.tender18india.com/Documents/FileDownload?FileName=TenderDocuments/1a2b3c4d5e/KSDL_2023-24_IND0384_CALL-2/technical bid -Packi.docx,https://www.tender18india.com/Documents/FileDownload?FileName=TenderDocuments/1a2b3c4d5e/KSDL_2023-24_IND0384_CALL-2/technical bid -Packi.docx" xr:uid="{55EE76DE-FF6B-48FA-BE78-123FD12ED0A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Tender18 tender18</cp:lastModifiedBy>
  <dcterms:created xsi:type="dcterms:W3CDTF">2023-11-17T04:23:12Z</dcterms:created>
  <dcterms:modified xsi:type="dcterms:W3CDTF">2024-05-11T02:25:02Z</dcterms:modified>
</cp:coreProperties>
</file>