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9EC3CDC-2355-4755-990E-CCC1CDA7806F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<sst xmlns="http://schemas.openxmlformats.org/spreadsheetml/2006/main" count="152" uniqueCount="100">
  <si>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</si>
  <si>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</si>
  <si>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</si>
  <si>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</si>
  <si>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</si>
  <si>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</si>
  <si>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</si>
  <si>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</si>
  <si>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</si>
  <si>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</si>
  <si>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</si>
  <si>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</si>
  <si>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</si>
  <si>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</si>
  <si>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</si>
  <si>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</si>
  <si>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</si>
  <si>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nprocure</t>
  </si>
  <si>
    <t>https://www.tender18india.com/Documents/FileDownload?FileName=TenderDocuments/175/70927/70927.html,https://tender.nprocure.com/common/download?uid=7ce5362c-c731-4347-b0a9-135c25319226&amp;name=Commercial Volume ARC Ajmer.pdf,https://tender.nprocure.com/common/download?uid=d3d3699b-53d6-49b3-bb46-edc01f7acc1b&amp;name=CHAPTER  7  Scope of Work Ajmer.pdf,https://tender.nprocure.com/common/download?uid=c1e252c9-a50b-4bdd-835b-25d03a90934d&amp;name=CHAPTER 7  Annexure  A GIGL Grid Schematic.pdf,https://tender.nprocure.com/common/download?uid=60928348-2e90-47ce-9fcd-192f51808ff1&amp;name=CHAPTER  7  Annexure  B Annual Maintenance Schedule Ajmer.pdf,https://tender.nprocure.com/common/download?uid=a441ec13-6bdc-47c3-98bd-4e1f82d68e7e&amp;name=CHAPTER  7  Annexure  C Work Procedures.pdf,https://tender.nprocure.com/common/download?uid=ed4517b3-1cdc-45bb-be4c-b17d719d3054&amp;name=CHAPTER  7  Annexure  D List of tools tackles.pdf,https://tender.nprocure.com/common/download?uid=66353679-2587-4505-b9bc-edca1f2003a8&amp;name=CHAPTER  7  Annexure  E Vendor List GIGL.pdf,https://tender.nprocure.com/common/download?uid=f235006d-e6f3-4dec-8df9-de8348cec289&amp;name=CHAPTER  7  Annexure  E Vendor List GSPL.pdf,https://tender.nprocure.com/common/download?uid=9f57ef6e-d43e-4c51-9b9b-dce3eaff5794&amp;name=CHAPTER  7  Annexure  F List of Equipment installed.pdf,https://tender.nprocure.com/common/download?uid=60d43779-2c5d-43e3-97b6-767dda0a9455&amp;name=CHAPTER  7  Annexure  G Section Base Demarcation.pdf,https://tender.nprocure.com/common/download?uid=3a766330-7b57-4366-9fac-6039cb5cff1a&amp;name=CHAPTER  8 Schedule of Rates Ajmer.xlsx</t>
  </si>
  <si>
    <t>https://www.tender18india.com/Documents/FileDownload?FileName=TenderDocuments/175/70932/70932.html,https://tender.nprocure.com/common/download?uid=c9c0f5b5-92ad-4cc1-9f32-850248e61087&amp;name=Commercial Volume AMRC Jobner.pdf,https://tender.nprocure.com/common/download?uid=b512eda7-6d3e-4f55-a212-d2241d20a736&amp;name=CHAPTER  7  Scope of Work Jobner.pdf,https://tender.nprocure.com/common/download?uid=636675c0-e504-4462-bd35-44676835e70e&amp;name=CHAPTER  7  Annexure  A GIGL Grid Schematic.pdf,https://tender.nprocure.com/common/download?uid=1ade6c35-ed7c-4a42-8749-cab678ec39e4&amp;name=CHAPTER  7  Annexure  B Annual Maintenance Schedule  Jobner.pdf,https://tender.nprocure.com/common/download?uid=5b79a392-710f-492f-95ea-dfb9eddeecd1&amp;name=CHAPTER  7  Annexure  C Work Procedures.pdf,https://tender.nprocure.com/common/download?uid=ec42e845-d8bc-4e84-acc6-0b67ae616bab&amp;name=CHAPTER  7  Annexure  D List of tools tackles.pdf,https://tender.nprocure.com/common/download?uid=ba6d7313-5e4a-4b2a-9930-0f6dcaeabdbc&amp;name=CHAPTER  7  Annexure  E Vendor List GIGL.pdf,https://tender.nprocure.com/common/download?uid=518ab512-dd14-446f-b81e-c572f01fe5f7&amp;name=CHAPTER  7  Annexure  E Vendor List GSPL.pdf,https://tender.nprocure.com/common/download?uid=3e24d4c4-a68c-4994-98d2-59a094361836&amp;name=CHAPTER  7  Annexure  F List of Equipment installed.pdf,https://tender.nprocure.com/common/download?uid=d39d5f06-0561-4c09-af9b-381a386726f8&amp;name=CHAPTER  7  Annexure  G Section Base Demarcation.pdf,https://tender.nprocure.com/common/download?uid=1556c21f-141f-4a05-beb6-32126981b454&amp;name=CHAPTER  8  Schedule of Rates Jobner.xlsx</t>
  </si>
  <si>
    <t>https://www.tender18india.com/Documents/FileDownload?FileName=TenderDocuments/175/70937/70937.html,https://tender.nprocure.com/common/download?uid=f158046f-8b30-42f7-909c-d1891105b713&amp;name=Commercial Volume AMRC Amritsar Bhatinda Rohtak and Hisar.pdf,https://tender.nprocure.com/common/download?uid=f32cf819-986e-4364-b522-ffb6c25a1d72&amp;name=CHAPTER  7  Scope of Work.pdf,https://tender.nprocure.com/common/download?uid=9e3ada09-4cfb-4172-8c37-374ab9bb4b67&amp;name=CHAPTER  7  Annexure  B Annual Maintenance Schedule.pdf,https://tender.nprocure.com/common/download?uid=0016308a-bf05-480e-a812-f62f822b4014&amp;name=CHAPTER  7  Annexure  A GIGL Grid Schematic.pdf,https://tender.nprocure.com/common/download?uid=9c3bc782-e4c9-434c-905e-80473c4a8127&amp;name=CHAPTER  7  Annexure  C Work Procedures.pdf,https://tender.nprocure.com/common/download?uid=8d25f140-d31f-4445-8f6e-f72a8d547e16&amp;name=CHAPTER  7  Annexure  D List of tools tackles.pdf,https://tender.nprocure.com/common/download?uid=f0e92d8f-4f0a-48b7-a405-2d18ac0bab44&amp;name=CHAPTER  7  Annexure  E Vendor List GIGL.pdf,https://tender.nprocure.com/common/download?uid=17da5d12-8bfb-4c5a-aad7-a16ae15166e1&amp;name=CHAPTER  7  Annexure  E Vendor List GSPL.pdf,https://tender.nprocure.com/common/download?uid=98d991e7-f664-429c-866c-e18cab94ffb3&amp;name=CHAPTER  7  Annexure  F List of Equipment installed.pdf,https://tender.nprocure.com/common/download?uid=fe0e7e17-6315-4f1b-a62e-8822a7da3185&amp;name=CHAPTER  7  Annexure  G Section Base Demarcation.pdf,https://tender.nprocure.com/common/download?uid=07b6b704-f7e9-4144-8556-1bbf55b98683&amp;name=CHAPTER  8  Schedule of Rates Amritser Bhatinda Rohtak and Hissar.xlsx</t>
  </si>
  <si>
    <t>https://www.tender18india.com/Documents/FileDownload?FileName=TenderDocuments/175/70909/70909.html,https://tender.nprocure.com/common/download?uid=df75c36e-edc2-423c-a463-edbf3ed6860b&amp;name=Commercial Volume ARC Pindwara.pdf,https://tender.nprocure.com/common/download?uid=790e258e-453a-4caf-97da-2167284a1ce6&amp;name=CHAPTER  7  Scope of Work Pindwara.pdf,https://tender.nprocure.com/common/download?uid=04c58592-514a-4bd5-9ec8-14a86a32fac6&amp;name=CHAPTER  7  Annexure  A GIGL Grid Schematic.pdf,https://tender.nprocure.com/common/download?uid=b7b0f28d-40c4-40ba-97b9-eeec611c74e3&amp;name=CHAPTER  7  Annexure  B Annual Maintenance Schedule Pindwara.pdf,https://tender.nprocure.com/common/download?uid=856dc426-1f5b-497f-ae3c-bf5591510055&amp;name=CHAPTER  7  Annexure  C Work Procedures.pdf,https://tender.nprocure.com/common/download?uid=57263730-3887-414c-aae9-3a51fdb90b82&amp;name=CHAPTER  7  Annexure  D List of tools tackles.pdf,https://tender.nprocure.com/common/download?uid=74a0c8a1-7276-4470-b08c-d45af4b2484b&amp;name=CHAPTER  7  Annexure  E Vendor List GIGL.pdf,https://tender.nprocure.com/common/download?uid=0602bf74-2b03-4622-b12c-5876ad07a347&amp;name=CHAPTER  7  Annexure  E Vendor List GSPL.pdf,https://tender.nprocure.com/common/download?uid=e726dc58-91d0-4f90-b08f-e8b795e656f4&amp;name=CHAPTER  7  Annexure  F List of Equipment installed.pdf,https://tender.nprocure.com/common/download?uid=7e735516-2700-495e-99d0-12047b0c9baf&amp;name=CHAPTER  7  Annexure  G Section Base Demarcation.pdf,https://tender.nprocure.com/common/download?uid=362fe1e8-c49f-4308-bce8-7ddda573e09f&amp;name=CHAPTER  8  Schedule of Rates Pindwara.xlsx</t>
  </si>
  <si>
    <t>tender for arc for maintenance of ajmer base of gigl , arc for maintenance of ajmer base of gigl</t>
  </si>
  <si>
    <t>tender for arc for maintenance of jobner base of gigl , arc for maintenance of jobner base of gigl</t>
  </si>
  <si>
    <t>tender for arc for maintenance of amritsar  bhatinda  rohtak and hissar base of gigl , arc for maintenance of amritsar  bhatinda  rohtak and hissar base of gigl</t>
  </si>
  <si>
    <t>tender for arc for maintenance of pindwara base of gigl , arc for maintenance of pindwara base of gigl</t>
  </si>
  <si>
    <t>gspl india gasnet ltd</t>
  </si>
  <si>
    <t>gandhinagar</t>
  </si>
  <si>
    <t>tender for tender for school uniform , tender for school uniform</t>
  </si>
  <si>
    <t>gujarat state tribal dev. residential educational</t>
  </si>
  <si>
    <t>arvalli</t>
  </si>
  <si>
    <t>https://www.tender18india.com/Documents/FileDownload?FileName=TenderDocuments/165/70662/70662.html,https://tender.nprocure.com/common/download?uid=90e95899-3f8b-4a32-9342-36fb1f555dcc&amp;name=Uniform Tender Form-2024-25.pdf</t>
  </si>
  <si>
    <t>tender for tender for stationery , tender for stationery</t>
  </si>
  <si>
    <t>https://www.tender18india.com/Documents/FileDownload?FileName=TenderDocuments/165/70697/70697.html,https://tender.nprocure.com/common/download?uid=b768c3f5-4a6d-4de1-897a-79fabe1bb863&amp;name=Stationery Tender Form-2024-25.pdf</t>
  </si>
  <si>
    <t>tender for procurement of portable multi gas detectors for pbgpl , portable gas detectors</t>
  </si>
  <si>
    <t>2024_PBGPL_195734_1</t>
  </si>
  <si>
    <t>purba bharati gas private limited</t>
  </si>
  <si>
    <t>https://etenders.gov.in/eprocure/app?component=%24DirectLink_0&amp;page=FrontEndAdvancedSearchResult&amp;service=direct&amp;sp=SXQOfMky3d%2BGWRTDUJmfXXg%3D%3D</t>
  </si>
  <si>
    <t>etender</t>
  </si>
  <si>
    <t xml:space="preserve">tender for almirah steel (v2) (q3) , </t>
  </si>
  <si>
    <t>GEM/2024/B/4948155</t>
  </si>
  <si>
    <t>arya vidyapeeth college autonomous</t>
  </si>
  <si>
    <t>https://bidplus.gem.gov.in/showbidDocument/6407547</t>
  </si>
  <si>
    <t>gem</t>
  </si>
  <si>
    <t>total quantity = 3 ----- mse exemption for years of experience and turnover = no ----- startup exemption for years of experience and turnover = no ----- evaluation method = total value wise evaluation</t>
  </si>
  <si>
    <t>tender for fdr-2023- permanent repairs to pedda cheruvu, chityal (v&amp;m), jayashankar bhupalpally district. , minor irrigation</t>
  </si>
  <si>
    <t>i &amp; cad</t>
  </si>
  <si>
    <t>mulugu</t>
  </si>
  <si>
    <t>https://www.tender18india.com/Documents/FileDownload?FileName=TenderDocuments/175/513771/513771.html,https://www.tender18india.com/Documents/FileDownload?FileName=TenderDocuments/175/513771/Pedda cheruvu Uploaded.zip</t>
  </si>
  <si>
    <t>tender for fdr-2023- permanent repairs to udugula kunta, karkapally (v), mulugu ghanpur (m), jayashankar bhupalpally district. , minor irrigation</t>
  </si>
  <si>
    <t>https://www.tender18india.com/Documents/FileDownload?FileName=TenderDocuments/175/513777/513777.html,https://www.tender18india.com/Documents/FileDownload?FileName=TenderDocuments/175/513777/Udugula Kunta.zip</t>
  </si>
  <si>
    <t>tender for fdr-2023- permanent repairs to oora cheruvu at dharmaraopet(v), mulugughanpur(m), jayashankar bhupalapally district. , minor irrigation</t>
  </si>
  <si>
    <t>https://www.tender18india.com/Documents/FileDownload?FileName=TenderDocuments/175/513779/513779.html,https://www.tender18india.com/Documents/FileDownload?FileName=TenderDocuments/175/513779/Oora Cheruvu Dharmarao pety.zip</t>
  </si>
  <si>
    <t>tender for fdr emergency repairs to right sluice of kajjerla reservoir at kajjarla (v) talamadugu (m) adilabad dist, for the year 2024-25 , minor irrigation</t>
  </si>
  <si>
    <t>i&amp;cad</t>
  </si>
  <si>
    <t>adilabad</t>
  </si>
  <si>
    <t>https://www.tender18india.com/Documents/FileDownload?FileName=TenderDocuments/175/513913/513913.html,https://www.tender18india.com/Documents/FileDownload?FileName=TenderDocuments/175/513913/Bid document (2).doc</t>
  </si>
  <si>
    <t>tender for supplying a mahindra jeep/tavera/tata sumo/ equivalent vehicle with driver for the use at electrical section, moozhiyar for a period of one year. , supplying a mahindra jeep/tavera/tata sumo/ equivalent vehicle with driver for the use at electrical section, moozhiyar for a period of one year.</t>
  </si>
  <si>
    <t>2024_KSEB_672986_1</t>
  </si>
  <si>
    <t>kerala state electricity board</t>
  </si>
  <si>
    <t>https://etenders.kerala.gov.in/nicgep/app?component=%24DirectLink_0&amp;page=FrontEndAdvancedSearchResult&amp;service=direct&amp;sp=SCbioCYCjO8%2BawiG2yS9Sjw%3D%3D,https://www.tender18india.com/Documents/FileDownload?FileName=TenderDocuments/175/2024_KSEB_672986_1/Tendernotice_1.pdf,https://www.tender18india.com/Documents/FileDownload?FileName=TenderDocuments/175/2024_KSEB_672986_1/work_1046842.zip</t>
  </si>
  <si>
    <t>tender for processing of drugs, medicines, consumables, disposables, on case to case consignment basis for rcc /institute , processing of drugs, medicines, consumables, disposables, on case to case consignment basis for rcc /institute</t>
  </si>
  <si>
    <t>2024_NES_807816_1</t>
  </si>
  <si>
    <t>department of health, north east section,mhfw</t>
  </si>
  <si>
    <t>https://eprocure.gov.in/eprocure/app?component=%24DirectLink_0&amp;page=FrontEndAdvancedSearchResult&amp;service=direct&amp;sp=S6wFqIf2IZXlAWKQNFamacg%3D%3D,https://www.tender18india.com/Documents/FileDownload?FileName=TenderDocuments/175/2024_NES_807816_1/Tendernotice_1.pdf,https://www.tender18india.com/Documents/FileDownload?FileName=TenderDocuments/175/2024_NES_807816_1/work_848986.zip</t>
  </si>
  <si>
    <t>tender for maintenance of arboriculture assets at drdo transit facility cum hostel, bharathiyar university, coimbatore. , maintenance of arboriculture assets at drdo transit facility cum hostel, bharathiyar university, coimbatore.</t>
  </si>
  <si>
    <t>2024_DRDO_807806_1</t>
  </si>
  <si>
    <t>defence research and development organisation</t>
  </si>
  <si>
    <t>https://eprocure.gov.in/eprocure/app?component=%24DirectLink_0&amp;page=FrontEndAdvancedSearchResult&amp;service=direct&amp;sp=Sm30QyiR2mP%2B5mCfpAGaa7g%3D%3D,https://www.tender18india.com/Documents/FileDownload?FileName=TenderDocuments/175/2024_DRDO_807806_1/Tendernotice_1.pdf,https://www.tender18india.com/Documents/FileDownload?FileName=TenderDocuments/175/2024_DRDO_807806_1/Tendernotice_2.pdf,https://www.tender18india.com/Documents/FileDownload?FileName=TenderDocuments/175/2024_DRDO_807806_1/Tendernotice_3.pdf,https://www.tender18india.com/Documents/FileDownload?FileName=TenderDocuments/175/2024_DRDO_807806_1/Tendernotice_4.pdf,https://www.tender18india.com/Documents/FileDownload?FileName=TenderDocuments/175/2024_DRDO_807806_1/Tendernotice_5.pdf,https://www.tender18india.com/Documents/FileDownload?FileName=TenderDocuments/175/2024_DRDO_807806_1/Tendernotice_6.pdf,https://www.tender18india.com/Documents/FileDownload?FileName=TenderDocuments/175/2024_DRDO_807806_1/Tendernotice_7.pdf,https://www.tender18india.com/Documents/FileDownload?FileName=TenderDocuments/175/2024_DRDO_807806_1/Tendernotice_8.pdf,https://www.tender18india.com/Documents/FileDownload?FileName=TenderDocuments/175/2024_DRDO_807806_1/Tendernotice_9.pdf,https://www.tender18india.com/Documents/FileDownload?FileName=TenderDocuments/175/2024_DRDO_807806_1/Tendernotice_10.pdf,https://www.tender18india.com/Documents/FileDownload?FileName=TenderDocuments/175/2024_DRDO_807806_1/Tendernotice_11.pdf,https://www.tender18india.com/Documents/FileDownload?FileName=TenderDocuments/175/2024_DRDO_807806_1/work_848990.zip</t>
  </si>
  <si>
    <t>tender for provision of day to day maintenance of civil b and r works at drdo hostel cum transit facility at bharathiyar university, coimbatore. , provision of day to day maintenance of civil b and r works at drdo hostel cum transit facility at bharathiyar university, coimbatore.</t>
  </si>
  <si>
    <t>2024_DRDO_807852_1</t>
  </si>
  <si>
    <t>https://eprocure.gov.in/eprocure/app?component=%24DirectLink_0&amp;page=FrontEndAdvancedSearchResult&amp;service=direct&amp;sp=Sv2ygZMAGx4e7SXN9pfK23Q%3D%3D,https://www.tender18india.com/Documents/FileDownload?FileName=TenderDocuments/175/2024_DRDO_807852_1/Tendernotice_1.pdf,https://www.tender18india.com/Documents/FileDownload?FileName=TenderDocuments/175/2024_DRDO_807852_1/Tendernotice_2.pdf,https://www.tender18india.com/Documents/FileDownload?FileName=TenderDocuments/175/2024_DRDO_807852_1/Tendernotice_3.pdf,https://www.tender18india.com/Documents/FileDownload?FileName=TenderDocuments/175/2024_DRDO_807852_1/Tendernotice_4.pdf,https://www.tender18india.com/Documents/FileDownload?FileName=TenderDocuments/175/2024_DRDO_807852_1/Tendernotice_5.pdf,https://www.tender18india.com/Documents/FileDownload?FileName=TenderDocuments/175/2024_DRDO_807852_1/work_849031.zip</t>
  </si>
  <si>
    <t>tender for request for proposal (rfp) for the outsourcing of cpv services at embassy of india, beijing, and consulate general of india in shanghai and guangzhou , request for proposal (rfp) for the outsourcing of cpv services at embassy of india, beijing, and consulate general of india in shanghai and guangzhou</t>
  </si>
  <si>
    <t>2024_MEA_756739_1</t>
  </si>
  <si>
    <t>ministry of external affairs</t>
  </si>
  <si>
    <t>multi city</t>
  </si>
  <si>
    <t>https://eprocure.gov.in/epublish/app?component=%24DirectLink_0&amp;page=FrontEndAdvancedSearchResult&amp;service=direct&amp;sp=Scw2sIMLCbIGdVioshfwwWg%3D%3D,https://www.tender18india.com/Documents/FileDownload?FileName=TenderDocuments/175/2024_MEA_756739_1/Tendernotice_1.pdf,https://www.tender18india.com/Documents/FileDownload?FileName=TenderDocuments/175/2024_MEA_756739_1/work_1060206.zip</t>
  </si>
  <si>
    <t>tender for services of movers and packers , custom bid for services of movers and packers published on gem portal vide bid no. gem/2024/b/4929995 dated 09.05.2024</t>
  </si>
  <si>
    <t>2024_CBDT_756747_1</t>
  </si>
  <si>
    <t>central board of direct taxes,dept. of revenue</t>
  </si>
  <si>
    <t>https://eprocure.gov.in/epublish/app?component=%24DirectLink_0&amp;page=FrontEndAdvancedSearchResult&amp;service=direct&amp;sp=SFeoiF4TWiE%2BaNNAnMqRwlg%3D%3D,https://www.tender18india.com/Documents/FileDownload?FileName=TenderDocuments/175/2024_CBDT_756747_1/Tendernotice_1.pdf,https://www.tender18india.com/Documents/FileDownload?FileName=TenderDocuments/175/2024_CBDT_756747_1/work_1060208.zip</t>
  </si>
  <si>
    <t>tender for providing external wall composite water proofing and painting to ladies hostel annex building , providing external wall composite water proofing and painting to ladies hostel annex building</t>
  </si>
  <si>
    <t>2024_AIISM_756743_1</t>
  </si>
  <si>
    <t>all india institute of speech and hearing, mysore</t>
  </si>
  <si>
    <t>https://eprocure.gov.in/epublish/app?component=%24DirectLink_0&amp;page=FrontEndAdvancedSearchResult&amp;service=direct&amp;sp=S20Cg%2FDdpgRs82s%2BAm6%2FFKg%3D%3D,https://www.tender18india.com/Documents/FileDownload?FileName=TenderDocuments/175/2024_AIISM_756743_1/Tendernotice_1.pdf,https://www.tender18india.com/Documents/FileDownload?FileName=TenderDocuments/175/2024_AIISM_756743_1/work_1060202.zip</t>
  </si>
  <si>
    <t>tender for manufacture and supply of special pre-tensioned prestressed concrete sleepers for 60kg 1 in 16 turnouts for b.g conforming to rdso layout drawing no. t-5691</t>
  </si>
  <si>
    <t>stores/n f rly construction</t>
  </si>
  <si>
    <t>aizawl</t>
  </si>
  <si>
    <t>https://www.ireps.gov.in/ireps/supply/pdfdocs/052024/106350341/viewNitPdf_4575813.pdf,https://www.ireps.gov.in/ireps/upload/files/106350341/4558344.pdf,https://www.ireps.gov.in/ireps/upload/files/106350341/4558356.pdf,https://www.ireps.gov.in/ireps/upload/files/106350341/4558372.pdf,https://www.ireps.gov.in/ireps/upload/files/106350341/4941441.pdf,https://www.ireps.gov.in/ireps/upload/files/106350341/4558360.pdf</t>
  </si>
  <si>
    <t>railway</t>
  </si>
  <si>
    <t xml:space="preserve">tender for split air conditioner including green ac, wall mount type (q2) , </t>
  </si>
  <si>
    <t>GEM/2024/B/4953489</t>
  </si>
  <si>
    <t>civil aviation department, punjab</t>
  </si>
  <si>
    <t>https://bidplus.gem.gov.in/showbidDocument/6413407</t>
  </si>
  <si>
    <t>total quantity = 1 ----- mse exemption for years of experience and turnover = no ----- startup exemption for years of experience and turnover = no ----- document required from seller = oem authorization certificate ----- evaluation method = total value wise evaluation</t>
  </si>
  <si>
    <t xml:space="preserve">tender for manpower outsourcing services - fixed remuneration - admin; stenographer; secondary school , manpower outsourcing services - fixed remuneration - healthcare; auxiliary nurse midwifery; diploma , manpower outsourcing services - fixed remuneration - healthcare; pharmacist; diploma , manpower outsourcing services - fixed remuneration - admin; watch and ward; high school , </t>
  </si>
  <si>
    <t>GEM/2024/B/4956604</t>
  </si>
  <si>
    <t>labour welfare organisation, o/o welfare and cess commissioner</t>
  </si>
  <si>
    <t>https://bidplus.gem.gov.in/showbidDocument/6416567,https://bidplus.gem.gov.in/resources/upload_nas/MayQ224/bidding/biddoc/bid-6416567/1715951254.pdf</t>
  </si>
  <si>
    <t>contract period = 5 month(s) 27 day(s) ----- mse exemption for years of experience and turnover = no ----- startup exemption for years of experience and turnover = no ----- document required from seller = experience criteria,bidder turnover,additional doc 1 (requested in atc),additional doc 2 (requested in atc),additional doc 3 (requested in atc),additional doc 4 (requested in atc) ----- evaluation method = total value wise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</si>
</sst>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22" fontId="0" fillId="0" borderId="0" xfId="0" applyNumberFormat="1"/>
    <xf numFmtId="0" fontId="0" fillId="33" borderId="0" xfId="0" applyFill="1"/>
    <xf numFmtId="0" fontId="0" fillId="0" borderId="0" xfId="0" applyAlignment="1">
      <alignment vertical="center"/>
    </xf>
  </cellXfs>
  <cellStyles count="96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 2" xfId="10" xr:uid="{F865F3F7-7B79-492B-B167-AA84C3245A57}"/>
    <cellStyle name="Hyperlink 2 2" xfId="53" xr:uid="{9E08274F-78CA-42C6-9713-49D049A834AB}"/>
    <cellStyle name="Hyperlink 2 2 2" xfId="95" xr:uid="{B57057FB-39D5-4FFF-AA23-65EC6B1A75C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11 2" xfId="94" xr:uid="{FF85A189-771B-402C-B015-687B1F87E296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"/>
  <sheetViews>
    <sheetView tabSelected="1" topLeftCell="A13" zoomScaleNormal="100" workbookViewId="0">
      <selection activeCell="C24" sqref="C24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28</v>
      </c>
      <c r="B2" s="6">
        <v>70662</v>
      </c>
      <c r="C2" t="s">
        <v>29</v>
      </c>
      <c r="E2" t="s">
        <v>30</v>
      </c>
      <c r="H2" s="4">
        <v>1500</v>
      </c>
      <c r="I2" s="4">
        <v>60000</v>
      </c>
      <c r="J2" s="5">
        <v>45426.083333333336</v>
      </c>
      <c r="K2" s="5">
        <v>45446.25</v>
      </c>
      <c r="L2" s="5">
        <v>45446.25</v>
      </c>
      <c r="M2" t="s">
        <v>31</v>
      </c>
      <c r="N2" s="3" t="s">
        <v>17</v>
      </c>
      <c r="P2" t="s">
        <v>16</v>
      </c>
    </row>
    <row r="3" spans="1:16" x14ac:dyDescent="0.25">
      <c r="A3" t="s">
        <v>32</v>
      </c>
      <c r="B3" s="6">
        <v>70697</v>
      </c>
      <c r="C3" t="s">
        <v>29</v>
      </c>
      <c r="E3" t="s">
        <v>30</v>
      </c>
      <c r="H3">
        <v>500</v>
      </c>
      <c r="I3" s="4">
        <v>10000</v>
      </c>
      <c r="J3" s="5">
        <v>45426.083333333336</v>
      </c>
      <c r="K3" s="5">
        <v>45446.25</v>
      </c>
      <c r="L3" s="5">
        <v>45446.25</v>
      </c>
      <c r="M3" t="s">
        <v>33</v>
      </c>
      <c r="N3" s="3" t="s">
        <v>17</v>
      </c>
      <c r="P3" t="s">
        <v>16</v>
      </c>
    </row>
    <row r="4" spans="1:16" x14ac:dyDescent="0.25">
      <c r="A4" t="s">
        <v>34</v>
      </c>
      <c r="B4" s="6" t="s">
        <v>35</v>
      </c>
      <c r="C4" t="s">
        <v>36</v>
      </c>
      <c r="D4">
        <v>781005</v>
      </c>
      <c r="H4">
        <v>0</v>
      </c>
      <c r="I4" s="4">
        <v>10000</v>
      </c>
      <c r="J4" s="5">
        <v>45428.288194444445</v>
      </c>
      <c r="K4" s="5">
        <v>45448.083333333336</v>
      </c>
      <c r="L4" s="5">
        <v>45449.125</v>
      </c>
      <c r="M4" t="s">
        <v>37</v>
      </c>
      <c r="N4" s="3" t="s">
        <v>38</v>
      </c>
      <c r="P4" t="s">
        <v>16</v>
      </c>
    </row>
    <row r="5" spans="1:16" x14ac:dyDescent="0.25">
      <c r="A5" t="s">
        <v>39</v>
      </c>
      <c r="B5" s="6" t="s">
        <v>40</v>
      </c>
      <c r="C5" t="s">
        <v>41</v>
      </c>
      <c r="D5">
        <v>781016</v>
      </c>
      <c r="J5" s="5">
        <v>45428.396527777775</v>
      </c>
      <c r="K5" s="5">
        <v>45443.416666666664</v>
      </c>
      <c r="L5" s="5">
        <v>45443.416666666664</v>
      </c>
      <c r="M5" t="s">
        <v>42</v>
      </c>
      <c r="N5" s="3" t="s">
        <v>43</v>
      </c>
      <c r="O5" t="s">
        <v>44</v>
      </c>
      <c r="P5" t="s">
        <v>16</v>
      </c>
    </row>
    <row r="6" spans="1:16" x14ac:dyDescent="0.25">
      <c r="A6" s="7" t="s">
        <v>45</v>
      </c>
      <c r="B6" s="6">
        <v>513771</v>
      </c>
      <c r="C6" t="s">
        <v>46</v>
      </c>
      <c r="E6" t="s">
        <v>47</v>
      </c>
      <c r="G6">
        <v>4558671</v>
      </c>
      <c r="H6" s="4"/>
      <c r="I6">
        <v>45600</v>
      </c>
      <c r="J6" s="5">
        <v>45428.458333333336</v>
      </c>
      <c r="K6" s="5">
        <v>45436.208333333336</v>
      </c>
      <c r="L6" s="5">
        <v>45436.208333333336</v>
      </c>
      <c r="M6" t="s">
        <v>48</v>
      </c>
      <c r="N6" s="3" t="s">
        <v>38</v>
      </c>
      <c r="P6" t="s">
        <v>16</v>
      </c>
    </row>
    <row r="7" spans="1:16" x14ac:dyDescent="0.25">
      <c r="A7" s="7" t="s">
        <v>49</v>
      </c>
      <c r="B7">
        <v>513777</v>
      </c>
      <c r="C7" t="s">
        <v>46</v>
      </c>
      <c r="E7" t="s">
        <v>47</v>
      </c>
      <c r="G7">
        <v>6787718</v>
      </c>
      <c r="H7" s="4"/>
      <c r="I7">
        <v>67900</v>
      </c>
      <c r="J7" s="5">
        <v>45428.458333333336</v>
      </c>
      <c r="K7" s="5">
        <v>45436.208333333336</v>
      </c>
      <c r="L7" s="5">
        <v>45436.208333333336</v>
      </c>
      <c r="M7" t="s">
        <v>50</v>
      </c>
      <c r="N7" s="3" t="s">
        <v>38</v>
      </c>
      <c r="P7" t="s">
        <v>16</v>
      </c>
    </row>
    <row r="8" spans="1:16" x14ac:dyDescent="0.25">
      <c r="A8" s="7" t="s">
        <v>51</v>
      </c>
      <c r="B8">
        <v>513779</v>
      </c>
      <c r="C8" t="s">
        <v>46</v>
      </c>
      <c r="E8" t="s">
        <v>47</v>
      </c>
      <c r="G8">
        <v>17866085</v>
      </c>
      <c r="I8">
        <v>178700</v>
      </c>
      <c r="J8" s="5">
        <v>45428.458333333336</v>
      </c>
      <c r="K8" s="5">
        <v>45436.208333333336</v>
      </c>
      <c r="L8" s="5">
        <v>45436.208333333336</v>
      </c>
      <c r="M8" t="s">
        <v>52</v>
      </c>
      <c r="N8" s="3" t="s">
        <v>38</v>
      </c>
      <c r="P8" t="s">
        <v>16</v>
      </c>
    </row>
    <row r="9" spans="1:16" x14ac:dyDescent="0.25">
      <c r="A9" s="7" t="s">
        <v>53</v>
      </c>
      <c r="B9">
        <v>513913</v>
      </c>
      <c r="C9" t="s">
        <v>54</v>
      </c>
      <c r="E9" t="s">
        <v>55</v>
      </c>
      <c r="G9">
        <v>795173</v>
      </c>
      <c r="H9" s="4"/>
      <c r="I9">
        <v>7952</v>
      </c>
      <c r="J9" s="5">
        <v>45432.458333333336</v>
      </c>
      <c r="K9" s="5">
        <v>45439.208333333336</v>
      </c>
      <c r="L9" s="5">
        <v>45439.208333333336</v>
      </c>
      <c r="M9" t="s">
        <v>56</v>
      </c>
      <c r="N9" s="3" t="s">
        <v>38</v>
      </c>
      <c r="P9" t="s">
        <v>16</v>
      </c>
    </row>
    <row r="10" spans="1:16" x14ac:dyDescent="0.25">
      <c r="A10" t="s">
        <v>22</v>
      </c>
      <c r="B10">
        <v>70927</v>
      </c>
      <c r="C10" t="s">
        <v>26</v>
      </c>
      <c r="E10" t="s">
        <v>27</v>
      </c>
      <c r="I10" s="4">
        <v>100000</v>
      </c>
      <c r="J10" s="5">
        <v>45429.5</v>
      </c>
      <c r="K10" s="5">
        <v>45450.208333333336</v>
      </c>
      <c r="L10" s="5">
        <v>45450.208333333336</v>
      </c>
      <c r="M10" t="s">
        <v>18</v>
      </c>
      <c r="N10" s="3" t="s">
        <v>17</v>
      </c>
      <c r="P10" t="s">
        <v>16</v>
      </c>
    </row>
    <row r="11" spans="1:16" x14ac:dyDescent="0.25">
      <c r="A11" t="s">
        <v>23</v>
      </c>
      <c r="B11">
        <v>70932</v>
      </c>
      <c r="C11" t="s">
        <v>26</v>
      </c>
      <c r="E11" t="s">
        <v>27</v>
      </c>
      <c r="I11" s="4">
        <v>100000</v>
      </c>
      <c r="J11" s="5">
        <v>45429.5</v>
      </c>
      <c r="K11" s="5">
        <v>45450.208333333336</v>
      </c>
      <c r="L11" s="5">
        <v>45450.208333333336</v>
      </c>
      <c r="M11" t="s">
        <v>19</v>
      </c>
      <c r="N11" s="3" t="s">
        <v>17</v>
      </c>
      <c r="P11" t="s">
        <v>16</v>
      </c>
    </row>
    <row r="12" spans="1:16" x14ac:dyDescent="0.25">
      <c r="A12" t="s">
        <v>24</v>
      </c>
      <c r="B12">
        <v>70937</v>
      </c>
      <c r="C12" t="s">
        <v>26</v>
      </c>
      <c r="E12" t="s">
        <v>27</v>
      </c>
      <c r="I12" s="4">
        <v>100000</v>
      </c>
      <c r="J12" s="5">
        <v>45429.5</v>
      </c>
      <c r="K12" s="5">
        <v>45450.208333333336</v>
      </c>
      <c r="L12" s="5">
        <v>45450.208333333336</v>
      </c>
      <c r="M12" t="s">
        <v>20</v>
      </c>
      <c r="N12" s="3" t="s">
        <v>17</v>
      </c>
      <c r="P12" t="s">
        <v>16</v>
      </c>
    </row>
    <row r="13" spans="1:16" x14ac:dyDescent="0.25">
      <c r="A13" t="s">
        <v>25</v>
      </c>
      <c r="B13">
        <v>70909</v>
      </c>
      <c r="C13" t="s">
        <v>26</v>
      </c>
      <c r="E13" t="s">
        <v>27</v>
      </c>
      <c r="I13" s="4">
        <v>100000</v>
      </c>
      <c r="J13" s="5">
        <v>45429.5</v>
      </c>
      <c r="K13" s="5">
        <v>45450.208333333336</v>
      </c>
      <c r="L13" s="5">
        <v>45450.208333333336</v>
      </c>
      <c r="M13" t="s">
        <v>21</v>
      </c>
      <c r="N13" s="3" t="s">
        <v>17</v>
      </c>
      <c r="P13" t="s">
        <v>16</v>
      </c>
    </row>
    <row r="14" spans="1:16" x14ac:dyDescent="0.25">
      <c r="A14" t="s">
        <v>57</v>
      </c>
      <c r="B14" s="6" t="s">
        <v>58</v>
      </c>
      <c r="C14" t="s">
        <v>59</v>
      </c>
      <c r="D14">
        <v>689962</v>
      </c>
      <c r="G14" s="4">
        <v>542500</v>
      </c>
      <c r="H14">
        <v>472</v>
      </c>
      <c r="I14">
        <v>500</v>
      </c>
      <c r="J14" s="5">
        <v>45429.208333333336</v>
      </c>
      <c r="K14" s="5">
        <v>45437.208333333336</v>
      </c>
      <c r="L14" s="5">
        <v>45440.458333333336</v>
      </c>
      <c r="M14" t="s">
        <v>60</v>
      </c>
      <c r="N14" s="3" t="s">
        <v>38</v>
      </c>
      <c r="P14" t="s">
        <v>16</v>
      </c>
    </row>
    <row r="15" spans="1:16" x14ac:dyDescent="0.25">
      <c r="A15" t="s">
        <v>61</v>
      </c>
      <c r="B15" s="6" t="s">
        <v>62</v>
      </c>
      <c r="C15" t="s">
        <v>63</v>
      </c>
      <c r="D15">
        <v>793018</v>
      </c>
      <c r="H15">
        <v>0</v>
      </c>
      <c r="I15" s="4">
        <v>25000</v>
      </c>
      <c r="J15" s="5">
        <v>45429.138888888891</v>
      </c>
      <c r="K15" s="5">
        <v>45456.083333333336</v>
      </c>
      <c r="L15" s="5">
        <v>45457.104166666664</v>
      </c>
      <c r="M15" t="s">
        <v>64</v>
      </c>
      <c r="N15" s="3" t="s">
        <v>38</v>
      </c>
      <c r="P15" t="s">
        <v>16</v>
      </c>
    </row>
    <row r="16" spans="1:16" x14ac:dyDescent="0.25">
      <c r="A16" t="s">
        <v>65</v>
      </c>
      <c r="B16" s="6" t="s">
        <v>66</v>
      </c>
      <c r="C16" t="s">
        <v>67</v>
      </c>
      <c r="D16">
        <v>641064</v>
      </c>
      <c r="H16">
        <v>500</v>
      </c>
      <c r="I16" s="4">
        <v>26527</v>
      </c>
      <c r="J16" s="5">
        <v>45429.208333333336</v>
      </c>
      <c r="K16" s="5">
        <v>45449.125</v>
      </c>
      <c r="L16" s="5">
        <v>45450.125</v>
      </c>
      <c r="M16" t="s">
        <v>68</v>
      </c>
      <c r="N16" s="3" t="s">
        <v>38</v>
      </c>
      <c r="P16" t="s">
        <v>16</v>
      </c>
    </row>
    <row r="17" spans="1:16" x14ac:dyDescent="0.25">
      <c r="A17" t="s">
        <v>69</v>
      </c>
      <c r="B17" s="6" t="s">
        <v>70</v>
      </c>
      <c r="C17" t="s">
        <v>67</v>
      </c>
      <c r="D17">
        <v>641064</v>
      </c>
      <c r="H17">
        <v>500</v>
      </c>
      <c r="I17" s="4">
        <v>13238</v>
      </c>
      <c r="J17" s="5">
        <v>45429.208333333336</v>
      </c>
      <c r="K17" s="5">
        <v>45449.125</v>
      </c>
      <c r="L17" s="5">
        <v>45450.125</v>
      </c>
      <c r="M17" t="s">
        <v>71</v>
      </c>
      <c r="N17" s="3" t="s">
        <v>38</v>
      </c>
      <c r="P17" t="s">
        <v>16</v>
      </c>
    </row>
    <row r="18" spans="1:16" x14ac:dyDescent="0.25">
      <c r="A18" t="s">
        <v>72</v>
      </c>
      <c r="B18" s="6" t="s">
        <v>73</v>
      </c>
      <c r="C18" t="s">
        <v>74</v>
      </c>
      <c r="E18" t="s">
        <v>75</v>
      </c>
      <c r="G18" s="4">
        <v>15774971</v>
      </c>
      <c r="H18">
        <v>0</v>
      </c>
      <c r="I18" s="4">
        <v>788749</v>
      </c>
      <c r="J18" s="5">
        <v>45429.208333333336</v>
      </c>
      <c r="K18" s="5">
        <v>45450.208333333336</v>
      </c>
      <c r="L18" s="5">
        <v>45453.458333333336</v>
      </c>
      <c r="M18" t="s">
        <v>76</v>
      </c>
      <c r="N18" s="3" t="s">
        <v>38</v>
      </c>
      <c r="P18" t="s">
        <v>16</v>
      </c>
    </row>
    <row r="19" spans="1:16" x14ac:dyDescent="0.25">
      <c r="A19" t="s">
        <v>77</v>
      </c>
      <c r="B19" s="6" t="s">
        <v>78</v>
      </c>
      <c r="C19" t="s">
        <v>79</v>
      </c>
      <c r="D19">
        <v>400021</v>
      </c>
      <c r="G19" s="4">
        <v>2500000</v>
      </c>
      <c r="H19">
        <v>0</v>
      </c>
      <c r="I19" s="4">
        <v>125000</v>
      </c>
      <c r="J19" s="5">
        <v>45429.534722222219</v>
      </c>
      <c r="K19" s="5">
        <v>45442.270833333336</v>
      </c>
      <c r="L19" s="5">
        <v>45442.288194444445</v>
      </c>
      <c r="M19" t="s">
        <v>80</v>
      </c>
      <c r="N19" s="3" t="s">
        <v>38</v>
      </c>
      <c r="P19" t="s">
        <v>16</v>
      </c>
    </row>
    <row r="20" spans="1:16" x14ac:dyDescent="0.25">
      <c r="A20" t="s">
        <v>81</v>
      </c>
      <c r="B20" s="6" t="s">
        <v>82</v>
      </c>
      <c r="C20" t="s">
        <v>83</v>
      </c>
      <c r="D20">
        <v>570009</v>
      </c>
      <c r="G20" s="4">
        <v>613926</v>
      </c>
      <c r="H20">
        <v>500</v>
      </c>
      <c r="I20" s="4">
        <v>12280</v>
      </c>
      <c r="J20" s="5">
        <v>45429.520833333336</v>
      </c>
      <c r="K20" s="5">
        <v>45443.489583333336</v>
      </c>
      <c r="L20" s="5">
        <v>45446.416666666664</v>
      </c>
      <c r="M20" t="s">
        <v>84</v>
      </c>
      <c r="N20" s="3" t="s">
        <v>38</v>
      </c>
      <c r="P20" t="s">
        <v>16</v>
      </c>
    </row>
    <row r="21" spans="1:16" x14ac:dyDescent="0.25">
      <c r="A21" t="s">
        <v>85</v>
      </c>
      <c r="B21">
        <v>1245041</v>
      </c>
      <c r="C21" t="s">
        <v>86</v>
      </c>
      <c r="E21" t="s">
        <v>87</v>
      </c>
      <c r="I21">
        <v>0</v>
      </c>
      <c r="J21" s="5">
        <v>45429.288888888892</v>
      </c>
      <c r="K21" s="5">
        <v>45439.145833333336</v>
      </c>
      <c r="L21" s="5">
        <v>45439.145833333336</v>
      </c>
      <c r="M21" t="s">
        <v>88</v>
      </c>
      <c r="N21" s="3" t="s">
        <v>89</v>
      </c>
      <c r="P21" t="s">
        <v>16</v>
      </c>
    </row>
    <row r="22" spans="1:16" x14ac:dyDescent="0.25">
      <c r="A22" t="s">
        <v>90</v>
      </c>
      <c r="B22" s="6" t="s">
        <v>91</v>
      </c>
      <c r="C22" t="s">
        <v>92</v>
      </c>
      <c r="D22">
        <v>160017</v>
      </c>
      <c r="J22" s="5">
        <v>45429.512499999997</v>
      </c>
      <c r="K22" s="5">
        <v>45439.041666666664</v>
      </c>
      <c r="L22" s="5">
        <v>45439.041666666664</v>
      </c>
      <c r="M22" t="s">
        <v>93</v>
      </c>
      <c r="N22" s="3" t="s">
        <v>43</v>
      </c>
      <c r="O22" t="s">
        <v>94</v>
      </c>
      <c r="P22" t="s">
        <v>16</v>
      </c>
    </row>
    <row r="23" spans="1:16" x14ac:dyDescent="0.25">
      <c r="A23" t="s">
        <v>95</v>
      </c>
      <c r="B23" s="6" t="s">
        <v>96</v>
      </c>
      <c r="C23" t="s">
        <v>97</v>
      </c>
      <c r="D23">
        <v>600032</v>
      </c>
      <c r="G23">
        <v>2849578.96</v>
      </c>
      <c r="J23" s="5">
        <v>45429.286805555559</v>
      </c>
      <c r="K23" s="5">
        <v>45436.291666666664</v>
      </c>
      <c r="L23" s="5">
        <v>45436.291666666664</v>
      </c>
      <c r="M23" t="s">
        <v>98</v>
      </c>
      <c r="N23" s="3" t="s">
        <v>43</v>
      </c>
      <c r="O23" t="s">
        <v>99</v>
      </c>
      <c r="P23" t="s">
        <v>16</v>
      </c>
    </row>
  </sheetData>
  <autoFilter ref="A1:P2" xr:uid="{00000000-0001-0000-0000-000000000000}">
    <sortState xmlns:xlrd2="http://schemas.microsoft.com/office/spreadsheetml/2017/richdata2" ref="A2:P2">
      <sortCondition ref="M1:M2"/>
    </sortState>
  </autoFilter>
  <conditionalFormatting sqref="A10">
    <cfRule type="duplicateValues" dxfId="2" priority="3"/>
  </conditionalFormatting>
  <conditionalFormatting sqref="A14">
    <cfRule type="duplicateValues" dxfId="1" priority="2"/>
  </conditionalFormatting>
  <conditionalFormatting sqref="A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2024-05-18T05:00:32Z</dcterms:modified>
</cp:coreProperties>
</file>