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D6AC4648-C24E-475B-A16F-5C09A6E8299C}"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<sst xmlns="http://schemas.openxmlformats.org/spreadsheetml/2006/main" count="538" uniqueCount="353">
  <si>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</si>
  <si>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</si>
  <si>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</si>
  <si>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</si>
  <si>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</si>
  <si>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</si>
  <si>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</si>
  <si>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</si>
  <si>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</si>
  <si>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</si>
  <si>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</si>
  <si>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</si>
  <si>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</si>
  <si>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</si>
  <si>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</si>
  <si>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</si>
  <si>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</si>
  <si>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06_bangalore_meat</t>
  </si>
  <si>
    <t>2024_ARMY_638767_1</t>
  </si>
  <si>
    <t>ihq of mod (army)-(oscc)</t>
  </si>
  <si>
    <t>https://defproc.gov.in/nicgep/app?component=%24DirectLink_0&amp;page=FrontEndAdvancedSearchResult&amp;service=direct&amp;sp=SDrAXKvDEjj9hGHQKuxEApQ%3D%3D</t>
  </si>
  <si>
    <t>etender</t>
  </si>
  <si>
    <t>conclusion of short term agreement for supply of meat dressed frozen/chilled at stations under cluster-vi (bangalore) for the pd 10 feb to 31 mar 2024</t>
  </si>
  <si>
    <t>tender for 07_chennai_meat</t>
  </si>
  <si>
    <t>2024_ARMY_638782_1</t>
  </si>
  <si>
    <t>https://defproc.gov.in/nicgep/app?component=%24DirectLink_0&amp;page=FrontEndAdvancedSearchResult&amp;service=direct&amp;sp=SGsO%2F9WrGfnjZNBMS%2FtZ8MQ%3D%3D</t>
  </si>
  <si>
    <t>conclusion of sta for supply of meat dressed frozen/chilled at stations under cluster-vii (chennai) for the pd 10 feb to 31 mar 2024</t>
  </si>
  <si>
    <t>tender for 2515/ms/dglp/16/2023-24</t>
  </si>
  <si>
    <t>2024_ARMY_638781_1</t>
  </si>
  <si>
    <t>https://defproc.gov.in/nicgep/app?component=%24DirectLink_0&amp;page=FrontEndAdvancedSearchResult&amp;service=direct&amp;sp=Sd7ncoqmAmlr82Uls4jAotg%3D%3D</t>
  </si>
  <si>
    <t>as per tender documents</t>
  </si>
  <si>
    <t>tender for 2515/ms/dglp/17/2023-24</t>
  </si>
  <si>
    <t>2024_ARMY_638794_1</t>
  </si>
  <si>
    <t>https://defproc.gov.in/nicgep/app?component=%24DirectLink_0&amp;page=FrontEndAdvancedSearchResult&amp;service=direct&amp;sp=SiPU0Sv%2BRnh925kEjyePxiA%3D%3D</t>
  </si>
  <si>
    <t>tender for 2515/ms/dglp/18/2023-24</t>
  </si>
  <si>
    <t>2024_ARMY_638802_1</t>
  </si>
  <si>
    <t>https://defproc.gov.in/nicgep/app?component=%24DirectLink_0&amp;page=FrontEndAdvancedSearchResult&amp;service=direct&amp;sp=S9oIWnXIGRncZsDms53xB5w%3D%3D</t>
  </si>
  <si>
    <t>as per tender document</t>
  </si>
  <si>
    <t>tender for 2nd call construction of non residential building pms at 4th bn pac distt- prayagraj u.p.</t>
  </si>
  <si>
    <t>2024_UPPAN_884354_1</t>
  </si>
  <si>
    <t>up police awas nigam limited</t>
  </si>
  <si>
    <t>https://etender.up.nic.in/nicgep/app?component=%24DirectLink_0&amp;page=FrontEndAdvancedSearchResult&amp;service=direct&amp;sp=SIr3duV%2Bf1cM7L6fIjL1tEQ%3D%3D</t>
  </si>
  <si>
    <t>construction of non residential building pms at 4th bn pac distt- prayagraj u.p.</t>
  </si>
  <si>
    <t>tender for amrut shifting and laying of earth from ulloor to akkulam pump house compound sewerage work general civil work</t>
  </si>
  <si>
    <t>2024_KWA_648534_1</t>
  </si>
  <si>
    <t>kerala water authority</t>
  </si>
  <si>
    <t>https://etenders.kerala.gov.in/nicgep/app?component=%24DirectLink_0&amp;page=FrontEndAdvancedSearchResult&amp;service=direct&amp;sp=S9E3VwsQXEVIpufSF8aysLg%3D%3D</t>
  </si>
  <si>
    <t>amrut shifting and laying of earth from ulloor to akkulam pump house compound sewerage work general civil work</t>
  </si>
  <si>
    <t>tender for annual plan-erattupetta municipality project no 137/23-24-chochuparambil road concreting ward 16 (1l)-general civil work</t>
  </si>
  <si>
    <t>2024_LSGD_648001_1</t>
  </si>
  <si>
    <t>local self government department</t>
  </si>
  <si>
    <t>https://etenders.kerala.gov.in/nicgep/app?component=%24DirectLink_0&amp;page=FrontEndAdvancedSearchResult&amp;service=direct&amp;sp=SqSFDRHsi0PUbJgWwYQPiFQ%3D%3D</t>
  </si>
  <si>
    <t>annual plan-erattupetta municipality project no 137/23-24-chochuparambil road concreting ward 16 (1l)-general civil work</t>
  </si>
  <si>
    <t>tender for arrangement of republic day 2024 at village lakhnola under limit of municipal corporation manesar.</t>
  </si>
  <si>
    <t>2024_HRY_347239_1</t>
  </si>
  <si>
    <t>urban local bodies</t>
  </si>
  <si>
    <t>https://etenders.hry.nic.in/nicgep/app?component=%24DirectLink_0&amp;page=FrontEndAdvancedSearchResult&amp;service=direct&amp;sp=SiTv1U5df%2B9GtascmVR3iCw%3D%3D</t>
  </si>
  <si>
    <t>arrangement of republic day 2024 at village lakhnola under limit of municipal corporation manesar.</t>
  </si>
  <si>
    <t>tender for ca no ge(h)-66/2023-24 cleaning of sewage line manholes septic tank soakage well in md accn in the aor of age b/r-ii under ge hisar at hisar mil stn</t>
  </si>
  <si>
    <t>2024_MES_635174_1</t>
  </si>
  <si>
    <t>e-in-c branch - military engineer services</t>
  </si>
  <si>
    <t>https://defproc.gov.in/nicgep/app?component=%24DirectLink_0&amp;page=FrontEndAdvancedSearchResult&amp;service=direct&amp;sp=SEUdCODnDLIWgSUzmcWAj9Q%3D%3D</t>
  </si>
  <si>
    <t>ca no ge(h)-66/2023-24 cleaning of sewage line manholes septic tank soakage well in md accn in the aor of age b/r-ii under ge hisar at hisar mil stn</t>
  </si>
  <si>
    <t>tender for ca no ge(h)-67/2023-24 provn of class room and other sanctioned works in the aor of age b/r-ii under ge hisar at hisar mil stn</t>
  </si>
  <si>
    <t>2024_MES_635176_1</t>
  </si>
  <si>
    <t>https://defproc.gov.in/nicgep/app?component=%24DirectLink_0&amp;page=FrontEndAdvancedSearchResult&amp;service=direct&amp;sp=S2TdVyAO1nJQdB1c6IAbXDg%3D%3D</t>
  </si>
  <si>
    <t>ca no ge(h)-67/2023-24 provn of class room and other sanctioned works in the aor of age b/r-ii under ge hisar at hisar mil stn</t>
  </si>
  <si>
    <t>tender for ca no ge(h)-68/2023-24 renovation / replacement to windows in kv school pocket a b c in the aor of age b/r-ii under ge hisar at hisar mil stn</t>
  </si>
  <si>
    <t>2024_MES_635179_1</t>
  </si>
  <si>
    <t>https://defproc.gov.in/nicgep/app?component=%24DirectLink_0&amp;page=FrontEndAdvancedSearchResult&amp;service=direct&amp;sp=SPJzGeq%2BeQVSAfh8nuDi7Tg%3D%3D</t>
  </si>
  <si>
    <t>ca no ge(h)-68/2023-24 renovation / replacement to windows in kv school pocket a b c in the aor of age b/r-ii under ge hisar at hisar mil stn</t>
  </si>
  <si>
    <t>tender for ca no ge(h)-69/2023-24 cleaning of sewage line manholes septic tank soakage well in otm accn in the aor of age b/r-ii under ge hisar at hisar mil stn.</t>
  </si>
  <si>
    <t>2024_MES_635197_1</t>
  </si>
  <si>
    <t>https://defproc.gov.in/nicgep/app?component=%24DirectLink_0&amp;page=FrontEndAdvancedSearchResult&amp;service=direct&amp;sp=SmWiROZUxOwbjdPQt%2Foc8Tg%3D%3D</t>
  </si>
  <si>
    <t>ca no ge(h)-69/2023-24 cleaning of sewage line manholes septic tank soakage well in otm accn in the aor of age b/r-ii under ge hisar at hisar mil stn.</t>
  </si>
  <si>
    <t>tender for cc road gangaram tarabari</t>
  </si>
  <si>
    <t>2024_ZPHD_651219_2</t>
  </si>
  <si>
    <t>zilla parishad</t>
  </si>
  <si>
    <t>https://wbtenders.gov.in/nicgep/app?component=%24DirectLink_0&amp;page=FrontEndAdvancedSearchResult&amp;service=direct&amp;sp=SwDx4VSJC9GCtZJ7hohboUw%3D%3D</t>
  </si>
  <si>
    <t>construction of cc road from premananda house to elexia xess house at gangaram tarabari</t>
  </si>
  <si>
    <t>tender for cc road tarbandha</t>
  </si>
  <si>
    <t>2024_ZPHD_651219_4</t>
  </si>
  <si>
    <t>https://wbtenders.gov.in/nicgep/app?component=%24DirectLink_0&amp;page=FrontEndAdvancedSearchResult&amp;service=direct&amp;sp=Shb0fZE3gqMD%2B3RqwwXjJ8w%3D%3D</t>
  </si>
  <si>
    <t>construction of cc road from pmgsy road to shiv mandir at tarbandha sansad. within hetmuri singhijhora gram panchayat</t>
  </si>
  <si>
    <t>tender for civil work 2</t>
  </si>
  <si>
    <t>2024_SUDA_883393_2</t>
  </si>
  <si>
    <t>state urban development agency</t>
  </si>
  <si>
    <t>https://etender.up.nic.in/nicgep/app?component=%24DirectLink_0&amp;page=FrontEndAdvancedSearchResult&amp;service=direct&amp;sp=SIHb8Q9ReisaSGGyE4I5OMA%3D%3D</t>
  </si>
  <si>
    <t>civil work 2</t>
  </si>
  <si>
    <t>tender for construction of checkdam gurai blcok ghiror district mainpuri lot-1</t>
  </si>
  <si>
    <t>2024_UPMID_884250_1</t>
  </si>
  <si>
    <t>minor irrigation department</t>
  </si>
  <si>
    <t>https://etender.up.nic.in/nicgep/app?component=%24DirectLink_0&amp;page=FrontEndAdvancedSearchResult&amp;service=direct&amp;sp=SWm612qZXpxq47lYOwJc8ww%3D%3D</t>
  </si>
  <si>
    <t>construction of checkdam gurai blcok ghiror district mainpuri lot-1</t>
  </si>
  <si>
    <t>tender for construction of hume pipe culvert at lalpool under naxalbari panchayat samity</t>
  </si>
  <si>
    <t>2024_DMD_652218_1</t>
  </si>
  <si>
    <t>district magistrate darjeeling</t>
  </si>
  <si>
    <t>https://wbtenders.gov.in/nicgep/app?component=%24DirectLink_0&amp;page=FrontEndAdvancedSearchResult&amp;service=direct&amp;sp=SVFqe1BgTuA%2BFsJfxz3GNnQ%3D%3D</t>
  </si>
  <si>
    <t>construction of hume pipe culvert at lalpool under naxalbari panchayat samity</t>
  </si>
  <si>
    <t>tender for construction of link road from sujanpur - nagla assu road to resari.</t>
  </si>
  <si>
    <t>2024_RKUMP_884172_1</t>
  </si>
  <si>
    <t>rajya krishi utpadan mandi parishadup</t>
  </si>
  <si>
    <t>https://etender.up.nic.in/nicgep/app?component=%24DirectLink_0&amp;page=FrontEndAdvancedSearchResult&amp;service=direct&amp;sp=SHg1nt%2Bq%2Fp8vY8bt6jdQb4A%3D%3D</t>
  </si>
  <si>
    <t>construction of link road from sujanpur - nagla assu road to resari.</t>
  </si>
  <si>
    <t>tender for construction of new girls hostel building in government tribal hostel campus sai talula panvel dist raigad</t>
  </si>
  <si>
    <t>2024_PWR_988702_22</t>
  </si>
  <si>
    <t>public works region</t>
  </si>
  <si>
    <t>https://mahatenders.gov.in/nicgep/app?component=%24DirectLink_0&amp;page=FrontEndAdvancedSearchResult&amp;service=direct&amp;sp=S8bMkCYrLCs8esr55RHzE4g%3D%3D</t>
  </si>
  <si>
    <t>construction of new girls hostel building in government tribal hostel campus sai talula panvel dist raigad</t>
  </si>
  <si>
    <t>tender for construction of school building in government tribal ashram school complex at sai talula panvel district raigad</t>
  </si>
  <si>
    <t>2024_PWR_988702_23</t>
  </si>
  <si>
    <t>https://mahatenders.gov.in/nicgep/app?component=%24DirectLink_0&amp;page=FrontEndAdvancedSearchResult&amp;service=direct&amp;sp=SohrX4W7PurftghLiLzYK9g%3D%3D</t>
  </si>
  <si>
    <t>construction of school building in government tribal ashram school complex at sai talula panvel district raigad</t>
  </si>
  <si>
    <t>tender for construction of stay anchor points at depot disperal at brd af stn chandigarh</t>
  </si>
  <si>
    <t>2023_MES_628410_2</t>
  </si>
  <si>
    <t>https://defproc.gov.in/nicgep/app?component=%24DirectLink_0&amp;page=FrontEndAdvancedSearchResult&amp;service=direct&amp;sp=S6WWUqqeV3Qe2uJHwVVJufQ%3D%3D</t>
  </si>
  <si>
    <t>construction of stay anchor points at depot disperal at brd af stn chandigarh under ge (af) mc chandigarh</t>
  </si>
  <si>
    <t>tender for construction work of cc road from basti bhanpur main road to fire station</t>
  </si>
  <si>
    <t>2024_DOLBU_884132_1</t>
  </si>
  <si>
    <t>directorate of local bodies up</t>
  </si>
  <si>
    <t>https://etender.up.nic.in/nicgep/app?component=%24DirectLink_0&amp;page=FrontEndAdvancedSearchResult&amp;service=direct&amp;sp=Si7hkXBQb8HY5UA%2BKjitYuw%3D%3D</t>
  </si>
  <si>
    <t>construction work of cc road from basti bhanpur main road to fire station</t>
  </si>
  <si>
    <t>tender for construction work of cc road from rudal singhs house to pitch road in kopa</t>
  </si>
  <si>
    <t>2024_DOLBU_884132_2</t>
  </si>
  <si>
    <t>https://etender.up.nic.in/nicgep/app?component=%24DirectLink_0&amp;page=FrontEndAdvancedSearchResult&amp;service=direct&amp;sp=SNL4mjP2iUPOhLz7xk%2FWtIA%3D%3D</t>
  </si>
  <si>
    <t>construction work of cc road from rudal singhs house to pitch road in kopa</t>
  </si>
  <si>
    <t>tender for cwek-65/2023-24</t>
  </si>
  <si>
    <t>2023_MES_634638_1</t>
  </si>
  <si>
    <t>https://defproc.gov.in/nicgep/app?component=%24DirectLink_0&amp;page=FrontEndAdvancedSearchResult&amp;service=direct&amp;sp=SFPAQwe2rj0zUyeWIBoFMfg%3D%3D</t>
  </si>
  <si>
    <t>spl repair to roads in noe junction of vajra hut jannat and lower block of 92 base hosp and trauma centre to basant hotel in b zone area at bb cantt srinagar under ge 864 ews</t>
  </si>
  <si>
    <t>tender for deposit-construction of a building for district supply office at civil station malappuram-lan pa system and cctv</t>
  </si>
  <si>
    <t>2024_PWD_647776_1</t>
  </si>
  <si>
    <t>pwd</t>
  </si>
  <si>
    <t>https://etenders.kerala.gov.in/nicgep/app?component=%24DirectLink_0&amp;page=FrontEndAdvancedSearchResult&amp;service=direct&amp;sp=ScXvICvto29CjmsBsd4Kxzw%3D%3D</t>
  </si>
  <si>
    <t>deposit-construction of a building for district supply office at civil station malappuram-lan pa system and cctv</t>
  </si>
  <si>
    <t>tender for deposit-e-office implementation - assistant director of re-survey malappuram - extension of local area network-(lan)-general work</t>
  </si>
  <si>
    <t>2024_PWD_642470_2</t>
  </si>
  <si>
    <t>https://etenders.kerala.gov.in/nicgep/app?component=%24DirectLink_0&amp;page=FrontEndAdvancedSearchResult&amp;service=direct&amp;sp=S1NSruMiR88MGnVHHRy6p2g%3D%3D</t>
  </si>
  <si>
    <t>deposit-e-office implementation - assistant director of re-survey malappuram - extension of local area network-(lan)-generawork</t>
  </si>
  <si>
    <t>tender for deposit-grama nyalaya edappal ponnani pulamanthole-sitc of water purifier and pedestal fan-general electronics work</t>
  </si>
  <si>
    <t>2024_PWD_644329_1</t>
  </si>
  <si>
    <t>https://etenders.kerala.gov.in/nicgep/app?component=%24DirectLink_0&amp;page=FrontEndAdvancedSearchResult&amp;service=direct&amp;sp=ScddQlWQqZduhEuSvSfBTSw%3D%3D</t>
  </si>
  <si>
    <t>deposit-grama nyalaya edappal ponnani pulamanthole-sitc of water purifier and pedestal fan-general electronics work</t>
  </si>
  <si>
    <t>tender for design supply and construction of 01 (one) no. 150.00 mtr. height single flue rcc chimney (using slip form technique) including internal flue liner all complete with all materials tools and tackles plants and machineries manpower</t>
  </si>
  <si>
    <t>2024_BandR_788410_1</t>
  </si>
  <si>
    <t>bridge and roof company (india) limited</t>
  </si>
  <si>
    <t>https://eprocure.gov.in/eprocure/app?component=%24DirectLink_0&amp;page=FrontEndAdvancedSearchResult&amp;service=direct&amp;sp=SoNGNkT4W03ZlAfjBUVf3PQ%3D%3D</t>
  </si>
  <si>
    <t>design supply and construction of 01 (one) no. 150.00 mtr. height single flue rcc chimney (using slip form technique) including internal flue liner all complete with all materials tools and tackles plants and machineries manpower etc on (epc)</t>
  </si>
  <si>
    <t>tender for development of new a site ro at peddakaparthy village  chityal mandal nalgonda district telangana under secunderabad do under tapso</t>
  </si>
  <si>
    <t>2024_SROTN_174913_1</t>
  </si>
  <si>
    <t>indianoil</t>
  </si>
  <si>
    <t>https://iocletenders.nic.in/nicgep/app?component=%24DirectLink_0&amp;page=FrontEndAdvancedSearchResult&amp;service=direct&amp;sp=SL86%2BQq4SnNW8XOFhfgZigw%3D%3D</t>
  </si>
  <si>
    <t>development of new a site ro at peddakaparthy village  chityal mandal nalgonda district telangana under secunderabad do under tapso</t>
  </si>
  <si>
    <t>tender for e tendernotice no4</t>
  </si>
  <si>
    <t>2024_DHULE_987018_1</t>
  </si>
  <si>
    <t>rdd-ceo-dhule</t>
  </si>
  <si>
    <t>https://mahatenders.gov.in/nicgep/app?component=%24DirectLink_0&amp;page=FrontEndAdvancedSearchResult&amp;service=direct&amp;sp=S5y9et8jRDp9hVL2LHtDZTg%3D%3D</t>
  </si>
  <si>
    <t>providing community drinking water filtration ro plant at hatti bk tal sakri dist. dhule.</t>
  </si>
  <si>
    <t>tender for enquiry for supply of cat a store</t>
  </si>
  <si>
    <t>2024_BRO_638756_1</t>
  </si>
  <si>
    <t>dte general border roads organisation</t>
  </si>
  <si>
    <t>https://defproc.gov.in/nicgep/app?component=%24DirectLink_0&amp;page=FrontEndAdvancedSearchResult&amp;service=direct&amp;sp=S6I9Xj3No4pqu4nXJjbarPw%3D%3D</t>
  </si>
  <si>
    <t>supply of cat- a spare</t>
  </si>
  <si>
    <t>tender for improvement of green belt in sector-21 kaithal. (providing and fixing of grill on brick toe wall raising of wall main gate benches in green belt area with three years mtc and defect liability period free of cost and all other works contingent t</t>
  </si>
  <si>
    <t>2024_HBC_346985_1</t>
  </si>
  <si>
    <t>huda</t>
  </si>
  <si>
    <t>https://etenders.hry.nic.in/nicgep/app?component=%24DirectLink_0&amp;page=FrontEndAdvancedSearchResult&amp;service=direct&amp;sp=S%2B6%2B8IXuxH4pKNJBmCbL6Bg%3D%3D</t>
  </si>
  <si>
    <t>improvement of green belt in sector-21 kaithal. (providing and fixing of grill on brick toe wall raising of wall main gate benches in green belt area with three years mtc and defect liability period free of cost and all other works contingent t</t>
  </si>
  <si>
    <t>tender for installation of glass panel fencing works at a heritage bungalow at no. 2 pierce road singapore.</t>
  </si>
  <si>
    <t>2024_MEA_742834_2</t>
  </si>
  <si>
    <t>ministry of external affairs</t>
  </si>
  <si>
    <t>https://eprocure.gov.in/epublish/app?component=%24DirectLink_0&amp;page=FrontEndAdvancedSearchResult&amp;service=direct&amp;sp=ShXicjuMu3rwF9Nk5tahdKg%3D%3D</t>
  </si>
  <si>
    <t>installation of glass panel fencing works at a heritage bungalow at no. 2 pierce road singapore.</t>
  </si>
  <si>
    <t>tender for installation of solar high mast in front of kowarpur high school at kowarpur under majigram gp</t>
  </si>
  <si>
    <t>2024_ZPHD_651952_2</t>
  </si>
  <si>
    <t>https://wbtenders.gov.in/nicgep/app?component=%24DirectLink_0&amp;page=FrontEndAdvancedSearchResult&amp;service=direct&amp;sp=SlCJMSeLhGfq7AmzBlbGb9g%3D%3D</t>
  </si>
  <si>
    <t>installation of solar high mast in front of kowarpur high school at kowarpur under majigram gp</t>
  </si>
  <si>
    <t>tender for interior exterior painting and civil work at smc nainital under nro</t>
  </si>
  <si>
    <t>2024_NRO_174903_1</t>
  </si>
  <si>
    <t>https://iocletenders.nic.in/nicgep/app?component=%24DirectLink_0&amp;page=FrontEndAdvancedSearchResult&amp;service=direct&amp;sp=STfm2ni5zZOOrOT1o%2F8rlIA%3D%3D</t>
  </si>
  <si>
    <t>interior exterior painting and civil work at smc nainital under nro</t>
  </si>
  <si>
    <t>tender for job work order</t>
  </si>
  <si>
    <t>2024_MES_637917_1</t>
  </si>
  <si>
    <t>https://defproc.gov.in/nicgep/app?component=%24DirectLink_0&amp;page=FrontEndAdvancedSearchResult&amp;service=direct&amp;sp=SB6R6dmJ%2F4DEWVivTnQaJ3Q%3D%3D</t>
  </si>
  <si>
    <t>repair and servicing of eicher 1.75e</t>
  </si>
  <si>
    <t>tender for jt cult changdevnagar block- 9</t>
  </si>
  <si>
    <t>2024_MSFCL_980706_1</t>
  </si>
  <si>
    <t>maharashtra state farming corporation ltd. pune</t>
  </si>
  <si>
    <t>https://mahatenders.gov.in/nicgep/app?component=%24DirectLink_0&amp;page=FrontEndAdvancedSearchResult&amp;service=direct&amp;sp=S%2F%2FNyhWik62QYCjEpBxOOhg%3D%3D</t>
  </si>
  <si>
    <t>jt cult changdevnagar block- 9</t>
  </si>
  <si>
    <t>tender for kiifb-kuttanad drinking water project- package - viii- construction of ohsr and distribution network at nedumudy and kainakary with online chlorine booster at kainakary oh tank site and rehabilitation of existing ohsr at nedumudi and kainakary.-pipel</t>
  </si>
  <si>
    <t>2024_KWA_648322_1</t>
  </si>
  <si>
    <t>https://etenders.kerala.gov.in/nicgep/app?component=%24DirectLink_0&amp;page=FrontEndAdvancedSearchResult&amp;service=direct&amp;sp=S4v1ZSqcKn8Dg%2BrlrNWI%2Bbw%3D%3D</t>
  </si>
  <si>
    <t>kiifb-kuttanad drinking water project- package - viii- construction of ohsr and distribution network at nedumudy and kainakary with online chlorine booster at kainakary oh tank site and rehabilitation of existing ohsr at nedumudi and kainakary.-pipel</t>
  </si>
  <si>
    <t>tender for maintenance of transferred institutions in pulikeezhu block panchayath</t>
  </si>
  <si>
    <t>2024_LSGD_647301_1</t>
  </si>
  <si>
    <t>https://etenders.kerala.gov.in/nicgep/app?component=%24DirectLink_0&amp;page=FrontEndAdvancedSearchResult&amp;service=direct&amp;sp=SKTaLRsaVL45c2dYLFUVzvQ%3D%3D</t>
  </si>
  <si>
    <t>painting ceiling</t>
  </si>
  <si>
    <t>tender for mc garhshankar cleaning</t>
  </si>
  <si>
    <t>2024_DOA_115549_1</t>
  </si>
  <si>
    <t>department of agriculture</t>
  </si>
  <si>
    <t>https://eproc.punjab.gov.in/nicgep/app?component=%24DirectLink_0&amp;page=FrontEndAdvancedSearchResult&amp;service=direct&amp;sp=SeW%2BOELHyXMl3u51HZMdTqw%3D%3D</t>
  </si>
  <si>
    <t>mc garhshankar cleaning</t>
  </si>
  <si>
    <t>tender for mc garhshankar seasonal arrangements</t>
  </si>
  <si>
    <t>2024_DOA_115614_1</t>
  </si>
  <si>
    <t>https://eproc.punjab.gov.in/nicgep/app?component=%24DirectLink_0&amp;page=FrontEndAdvancedSearchResult&amp;service=direct&amp;sp=SnPLMLRCEqaK7uu17qcQoHA%3D%3D</t>
  </si>
  <si>
    <t>mc garhshankar seasonal arrangements</t>
  </si>
  <si>
    <t>tender for mp05mdmtn001/bhopal</t>
  </si>
  <si>
    <t>2024_MPRRD_327264_4</t>
  </si>
  <si>
    <t>madhya pradesh rural road development authority</t>
  </si>
  <si>
    <t>https://mptenders.gov.in/nicgep/app?component=%24DirectLink_0&amp;page=FrontEndAdvancedSearchResult&amp;service=direct&amp;sp=SEV0orglGT8iqQDOEi5ORBQ%3D%3D</t>
  </si>
  <si>
    <t>repair / maintenance of the rural roads/cds for five years constructed under pradhan mantri gram sadak yojna and other scheme-post 5 years (mtn-md)</t>
  </si>
  <si>
    <t>tender for nid-23-improvement to astaranga minor from rd.00 to 5.338 km of kakatpur branch canal system</t>
  </si>
  <si>
    <t>2024_CELBB_100033_1</t>
  </si>
  <si>
    <t>ce-bmlmb basinbbsr</t>
  </si>
  <si>
    <t>https://tendersodisha.gov.in/nicgep/app?component=%24DirectLink_0&amp;page=FrontEndAdvancedSearchResult&amp;service=direct&amp;sp=SJhO8lPwHFtEh8Ed9EoukCA%3D%3D</t>
  </si>
  <si>
    <t>improvement to astaranga minor from rd.00 to 5.338 km of kakatpur branch canal system</t>
  </si>
  <si>
    <t>tender for plcc/csw cpcl ref/m/23101</t>
  </si>
  <si>
    <t>2023_PLHO_173699_1</t>
  </si>
  <si>
    <t>https://iocletenders.nic.in/nicgep/app?component=%24DirectLink_0&amp;page=FrontEndAdvancedSearchResult&amp;service=direct&amp;sp=SQYdctE%2FZpdJMay%2FAaLMOEg%3D%3D</t>
  </si>
  <si>
    <t>csw at cpcl refinery under ccc pol pipeline (cccpl) project</t>
  </si>
  <si>
    <t>tender for plcc/kgpl/bina/others/23105</t>
  </si>
  <si>
    <t>2023_PLHO_173819_1</t>
  </si>
  <si>
    <t>https://iocletenders.nic.in/nicgep/app?component=%24DirectLink_0&amp;page=FrontEndAdvancedSearchResult&amp;service=direct&amp;sp=StKCClXXr1jmMU3R6Z1wWiw%3D%3D</t>
  </si>
  <si>
    <t>csw for kandla gorakhpur lpg pipeline project at bina pump station</t>
  </si>
  <si>
    <t>tender for procurement of pe stretch film</t>
  </si>
  <si>
    <t>2024_DHI_791847_1</t>
  </si>
  <si>
    <t>department of heavy industry</t>
  </si>
  <si>
    <t>https://eprocure.gov.in/eprocure/app?component=%24DirectLink_0&amp;page=FrontEndAdvancedSearchResult&amp;service=direct&amp;sp=ShgTy6j5YHvAOjNdk6m1ZBQ%3D%3D</t>
  </si>
  <si>
    <t>procurement of pe stretch film</t>
  </si>
  <si>
    <t>tender for proposed construction of wbm road  cc road  cc drain and hdpe pipeline in prabhag no.12  municipal council</t>
  </si>
  <si>
    <t>2024_DMA_987025_1</t>
  </si>
  <si>
    <t>directorate of municipal administration</t>
  </si>
  <si>
    <t>https://mahatenders.gov.in/nicgep/app?component=%24DirectLink_0&amp;page=FrontEndAdvancedSearchResult&amp;service=direct&amp;sp=SfrN7eqhqUYt9rBAOsNp0ng%3D%3D</t>
  </si>
  <si>
    <t>proposed construction of wbm road  cc road  cc drain and hdpe pipeline in prabhag no.12  municipal council gangakhed</t>
  </si>
  <si>
    <t>tender for providing installation testing and commissioning of pumping machinery and electro-mechanical works along with allied jobs to be executed at water supply scheme marra patti of jal shakti phe mech. sub division mahanpur under jjm</t>
  </si>
  <si>
    <t>2024_PHE_243520_1</t>
  </si>
  <si>
    <t>phe</t>
  </si>
  <si>
    <t>https://jktenders.gov.in/nicgep/app?component=%24DirectLink_0&amp;page=FrontEndAdvancedSearchResult&amp;service=direct&amp;sp=SxMMNjEstx0ivR%2Fdki24uTQ%3D%3D</t>
  </si>
  <si>
    <t>providing installation testing and commissioning of pumping machinery and electro-mechanical works along with allied jobs to be executed at water supply scheme marra patti of jal shakti phe mech. sub division mahanpur under jjm</t>
  </si>
  <si>
    <t>tender for provision of deep bore and installation of submersible pump at shq bsf bhopal</t>
  </si>
  <si>
    <t>2024_BSF_791727_1</t>
  </si>
  <si>
    <t>dgbsfmha</t>
  </si>
  <si>
    <t>https://eprocure.gov.in/eprocure/app?component=%24DirectLink_0&amp;page=FrontEndAdvancedSearchResult&amp;service=direct&amp;sp=SnYIpt0h%2B%2BWJ7FDxlPx8J4Q%3D%3D</t>
  </si>
  <si>
    <t>provision of deep bore and installation of submersible pump at shq bsf bhopal</t>
  </si>
  <si>
    <t>tender for quotations for ship husbanding services</t>
  </si>
  <si>
    <t>2024_MEA_742842_1</t>
  </si>
  <si>
    <t>https://eprocure.gov.in/epublish/app?component=%24DirectLink_0&amp;page=FrontEndAdvancedSearchResult&amp;service=direct&amp;sp=SVvL6COh96IMa9YxF8L0i4Q%3D%3D</t>
  </si>
  <si>
    <t>ship husbanding services at bangkok laem chabang sattahip and phuket</t>
  </si>
  <si>
    <t>tender for registration of vendor data base of military hsopital trivandrum for the fy 2024-25</t>
  </si>
  <si>
    <t>2024_IHQA_742773_1</t>
  </si>
  <si>
    <t>ihq of mod (army)</t>
  </si>
  <si>
    <t>https://eprocure.gov.in/epublish/app?component=%24DirectLink_0&amp;page=FrontEndAdvancedSearchResult&amp;service=direct&amp;sp=SRyaddSYzYmq4XzH2ti7QTA%3D%3D</t>
  </si>
  <si>
    <t>registration of vendor data base of military hsopital trivandrum for the fy 2024-25</t>
  </si>
  <si>
    <t>tender for renewal of gauri khalsa to kohaliya link road</t>
  </si>
  <si>
    <t>2024_CEUCZ_883254_23</t>
  </si>
  <si>
    <t>chief engineer pwd central zonelucknow</t>
  </si>
  <si>
    <t>https://etender.up.nic.in/nicgep/app?component=%24DirectLink_0&amp;page=FrontEndAdvancedSearchResult&amp;service=direct&amp;sp=Sl3T35w0iy0XaVTGONGV0tQ%3D%3D</t>
  </si>
  <si>
    <t>renewal of gauri khalsa to kohaliya link road</t>
  </si>
  <si>
    <t>tender for repair / replacement of unserviceable part of dg set at rockfall and khalsar area under ge partapur</t>
  </si>
  <si>
    <t>2023_MES_631643_2</t>
  </si>
  <si>
    <t>https://defproc.gov.in/nicgep/app?component=%24DirectLink_0&amp;page=FrontEndAdvancedSearchResult&amp;service=direct&amp;sp=S%2F7%2F18z5o5MI1wXRDkS35hA%3D%3D</t>
  </si>
  <si>
    <t>repair / replacement of unserviceable part of dg set at rockfall and khalsar area under ge partapur</t>
  </si>
  <si>
    <t>tender for repair to sanitary/toilet blocks in various hostels and adm building at sainik school nagrota under ge nagrota</t>
  </si>
  <si>
    <t>2024_MES_638721_1</t>
  </si>
  <si>
    <t>https://defproc.gov.in/nicgep/app?component=%24DirectLink_0&amp;page=FrontEndAdvancedSearchResult&amp;service=direct&amp;sp=SfgPchM6ahyJ0naFSQ1TyVA%3D%3D</t>
  </si>
  <si>
    <t>repair to sanitary/toilet blocks in various hostels and adm building at sainik school nagrota under ge nagrota</t>
  </si>
  <si>
    <t>tender for repair/maint of dg sets solar water heater and comprehensive maint of swimming pool under ge aanpur</t>
  </si>
  <si>
    <t>2024_MES_638638_1</t>
  </si>
  <si>
    <t>https://defproc.gov.in/nicgep/app?component=%24DirectLink_0&amp;page=FrontEndAdvancedSearchResult&amp;service=direct&amp;sp=S24VmdWBscmAQdtZhbispXA%3D%3D</t>
  </si>
  <si>
    <t>repair/maint of dg sets solar water heater and comprehensive maint of swimming pool under ge aanpur</t>
  </si>
  <si>
    <t>tender for repairing renovation maintenance and extension of field channel at work site bragun koul in village aadipora for a length of 90 mts. from rd 500-590 -- project ferozpora-tangmarg -- estimated cost rs. 345600--</t>
  </si>
  <si>
    <t>2024_APD_243511_1</t>
  </si>
  <si>
    <t>agriculture production department</t>
  </si>
  <si>
    <t>https://jktenders.gov.in/nicgep/app?component=%24DirectLink_0&amp;page=FrontEndAdvancedSearchResult&amp;service=direct&amp;sp=SCWvZFVix7P%2F%2BQkNVS0rmfA%3D%3D</t>
  </si>
  <si>
    <t>repairing renovation maintenance and extension of field channel at work site bragun koul in village aadipora for a length of 90 mts. from rd 500-590 -- project ferozpora-tangmarg -- estimated cost rs. 345600--</t>
  </si>
  <si>
    <t>tender for rks/cyclestand/dh/7068</t>
  </si>
  <si>
    <t>2024_DHS_327473_1</t>
  </si>
  <si>
    <t>directorate of health services</t>
  </si>
  <si>
    <t>https://mptenders.gov.in/nicgep/app?component=%24DirectLink_0&amp;page=FrontEndAdvancedSearchResult&amp;service=direct&amp;sp=Se0QBhOtAu1QgR0YQJGeYZg%3D%3D</t>
  </si>
  <si>
    <t>parking facility at dh ujjain</t>
  </si>
  <si>
    <t>tender for scientific dumpsite land reclamation through bio-mining resource recovery and scientific rejects disposal at ulhasnagar</t>
  </si>
  <si>
    <t>2024_UMC_979465_1</t>
  </si>
  <si>
    <t>ulhasnagar municipal corporation</t>
  </si>
  <si>
    <t>https://mahatenders.gov.in/nicgep/app?component=%24DirectLink_0&amp;page=FrontEndAdvancedSearchResult&amp;service=direct&amp;sp=SVbKENTMI4IKHVDCgD4C5wg%3D%3D</t>
  </si>
  <si>
    <t>scientific dumpsite land reclamation through bio-mining resource recovery and scientific rejects disposal at ulhasnagar</t>
  </si>
  <si>
    <t>tender for seasonal arrangements for year 2024-25 in all mandies in market committee dharial distt. gurdaspur (15-3-2024 to 28-02-2025)</t>
  </si>
  <si>
    <t>2024_DOA_115740_1</t>
  </si>
  <si>
    <t>https://eproc.punjab.gov.in/nicgep/app?component=%24DirectLink_0&amp;page=FrontEndAdvancedSearchResult&amp;service=direct&amp;sp=ST%2BYyoX5PjiDFs9uNw%2FIjQw%3D%3D</t>
  </si>
  <si>
    <t>seasonal arrangements for year 2024-25 in all mandies in market committee dharial distt. gurdaspur (15-3-2024 to 28-02-2025)</t>
  </si>
  <si>
    <t>tender for selection of an agency for hiring of vehicles on monthly basis at kannur international airport</t>
  </si>
  <si>
    <t>2024_KIAL_640375_1</t>
  </si>
  <si>
    <t>kannur international airport ltd</t>
  </si>
  <si>
    <t>https://etenders.kerala.gov.in/nicgep/app?component=%24DirectLink_0&amp;page=FrontEndAdvancedSearchResult&amp;service=direct&amp;sp=SjfS3F89Ewqa7Zct0DXSgZQ%3D%3D</t>
  </si>
  <si>
    <t>selection of an agency for hiring of vehicles on monthly basis at kannur international airport</t>
  </si>
  <si>
    <t>tender for selecton of vendor/firm/party for it infrastructure supply installation and commissioning in prisons of the state.</t>
  </si>
  <si>
    <t>2024_DOITC_1594_1</t>
  </si>
  <si>
    <t>department of information technology and communication</t>
  </si>
  <si>
    <t>https://arunachaltenders.gov.in/nicgep/app?component=%24DirectLink_0&amp;page=FrontEndAdvancedSearchResult&amp;service=direct&amp;sp=SZ4DZ%2BBYAEyW10RQo9Ou7WQ%3D%3D</t>
  </si>
  <si>
    <t>selecton of vendor/firm/party for it infrastructure supply installation and commissioning in prisons of the state.</t>
  </si>
  <si>
    <t>tender for shifting and installation of toll equipment from km 132.965 (jagjitpura) to toll plaza at km 127.400 village malian of moga-tallewal-barnala section nh-71 (new nh-703) from existing km. 77.200 to km 136.070 including construction of barnala bypass</t>
  </si>
  <si>
    <t>2024_NHAI_182796_1</t>
  </si>
  <si>
    <t>national highways authority of india</t>
  </si>
  <si>
    <t>https://etenders.gov.in/eprocure/app?component=%24DirectLink_0&amp;page=FrontEndAdvancedSearchResult&amp;service=direct&amp;sp=SNctAdjMDL%2FGBjUOHQIOT8Q%3D%3D</t>
  </si>
  <si>
    <t>shifting and installation of toll equipment from km 132.965 (jagjitpura) to toll plaza at km 127.400 village malian of moga-tallewal-barnala section nh-71 (new nh-703) from existing km. 77.200 to km 136.070 including construction of barnala bypass</t>
  </si>
  <si>
    <t>tender for shifting of srs kannur to existing quarters at 110kv substation premises at mundayad renovation and strengthening of existing quarters.</t>
  </si>
  <si>
    <t>2024_KSEB_646285_1</t>
  </si>
  <si>
    <t>kerala state electricity board</t>
  </si>
  <si>
    <t>https://etenders.kerala.gov.in/nicgep/app?component=%24DirectLink_0&amp;page=FrontEndAdvancedSearchResult&amp;service=direct&amp;sp=S1JaES1pjBEWo33ghy8gbpA%3D%3D</t>
  </si>
  <si>
    <t>shifting of srs kannur to existing quarters at 110kv substation premises at mundayad renovation and strengthening of existing quarters.</t>
  </si>
  <si>
    <t>tender for special repair of retaining wall near bldg no t-397 at zakhama military station and provn security light with electric pole at jat hill at chakabama military station under age (i) zakhama</t>
  </si>
  <si>
    <t>2023_MES_633170_2</t>
  </si>
  <si>
    <t>https://defproc.gov.in/nicgep/app?component=%24DirectLink_0&amp;page=FrontEndAdvancedSearchResult&amp;service=direct&amp;sp=S50uHFBa%2Fstja7PqR0W1LTQ%3D%3D</t>
  </si>
  <si>
    <t>special repair of retaining wall near bldg no t-397 at zakhama military station and provn security light with electric pole at jat hill at chakabama military station under age (i) zakhama</t>
  </si>
  <si>
    <t>tender for special repair to bldg no ps-231(single offrs accn) of 21 sata regt at nagrota mil stn under ge nagrota</t>
  </si>
  <si>
    <t>2024_MES_636559_1</t>
  </si>
  <si>
    <t>https://defproc.gov.in/nicgep/app?component=%24DirectLink_0&amp;page=FrontEndAdvancedSearchResult&amp;service=direct&amp;sp=SFGRVCg2G1a89tk7f88X2xg%3D%3D</t>
  </si>
  <si>
    <t>special repair to bldg no ps-231(single offrs accn) of 21 sata regt at nagrota mil stn under ge nagrota</t>
  </si>
  <si>
    <t>tender for special repair to building no. p-131 and p-103 (office and rersidental accommodation) at pao (ors) lsrc</t>
  </si>
  <si>
    <t>2023_MES_634308_1</t>
  </si>
  <si>
    <t>https://defproc.gov.in/nicgep/app?component=%24DirectLink_0&amp;page=FrontEndAdvancedSearchResult&amp;service=direct&amp;sp=SFbvO0xQskV4n8KWSJvvnoQ%3D%3D</t>
  </si>
  <si>
    <t>special repair to building no. p-131 and p-103 (office and rersidental accommodation) at pao (ors) lsrc under ge 865 ews leh</t>
  </si>
  <si>
    <t>tender for special repair/replacement of ber cooling appliances at af</t>
  </si>
  <si>
    <t>2023_MES_632509_1</t>
  </si>
  <si>
    <t>https://defproc.gov.in/nicgep/app?component=%24DirectLink_0&amp;page=FrontEndAdvancedSearchResult&amp;service=direct&amp;sp=S%2FG9jC2OgtMwor%2FZMk9sNzg%3D%3D</t>
  </si>
  <si>
    <t>special repair/replacement of ber cooling appliances at af station bareilly</t>
  </si>
  <si>
    <t>tender for spl repair to ug sump (5 lakh gallons) at dipatoli mil stn under ge dipatoli</t>
  </si>
  <si>
    <t>2024_MES_635521_1</t>
  </si>
  <si>
    <t>https://defproc.gov.in/nicgep/app?component=%24DirectLink_0&amp;page=FrontEndAdvancedSearchResult&amp;service=direct&amp;sp=SeUf5r7D5SdDczZuB4R5ebw%3D%3D</t>
  </si>
  <si>
    <t>spl repair to ug sump (5 lakh gallons) at dipatoli mil stn under ge dipatoli</t>
  </si>
  <si>
    <t>tender for state plan-2021-22-uwss to punalurmunicipality - replacement of filter mediavalves and maintenance of electro mechanicalitems and allied works at 9 mld wtppunalur</t>
  </si>
  <si>
    <t>2024_KWA_643955_2</t>
  </si>
  <si>
    <t>https://etenders.kerala.gov.in/nicgep/app?component=%24DirectLink_0&amp;page=FrontEndAdvancedSearchResult&amp;service=direct&amp;sp=SyDmekSfTApRgokZ3LKRGbw%3D%3D</t>
  </si>
  <si>
    <t>state plan-2021-22-uwss to punalurmunicipality - replacement of filter mediavalves and maintenance of electro mechanicalitems and allied works at 9 mld wtppunalur</t>
  </si>
  <si>
    <t>tender for supply and fixing of collapsible steel shutter at entry/exit gates of a-9 building north campus</t>
  </si>
  <si>
    <t>2024_IITMD_791832_1</t>
  </si>
  <si>
    <t>indian institute of technology mandi</t>
  </si>
  <si>
    <t>https://eprocure.gov.in/eprocure/app?component=%24DirectLink_0&amp;page=FrontEndAdvancedSearchResult&amp;service=direct&amp;sp=S9EROzDIfJjHcjRIxqcgNHg%3D%3D</t>
  </si>
  <si>
    <t>supply and fixing of collapsible steel shutter at entry/exit gates of a-9 building north campus</t>
  </si>
  <si>
    <t>tender for supply installation and commissioning of energy efficient submersible pumps</t>
  </si>
  <si>
    <t>2024_PEDA_116258_1</t>
  </si>
  <si>
    <t>department of punjab energy development agency</t>
  </si>
  <si>
    <t>https://eproc.punjab.gov.in/nicgep/app?component=%24DirectLink_0&amp;page=FrontEndAdvancedSearchResult&amp;service=direct&amp;sp=Si9PdJla9eMQdLem%2Ba65FOw%3D%3D</t>
  </si>
  <si>
    <t>supply installation and commissioning of energy efficient submersible pumps</t>
  </si>
  <si>
    <t>tender for supply of globe valves control and on off</t>
  </si>
  <si>
    <t>2024_REFHQ_174928_1</t>
  </si>
  <si>
    <t>https://iocletenders.nic.in/nicgep/app?component=%24DirectLink_0&amp;page=FrontEndAdvancedSearchResult&amp;service=direct&amp;sp=Sw5egZXZhzIT8hkNR%2FKj5gg%3D%3D</t>
  </si>
  <si>
    <t>supply of globe valves (control and on_off) for cdw and pp units</t>
  </si>
  <si>
    <t>tender for tender for installation of glasses at three open sides of patio area of india house kuala lumpur</t>
  </si>
  <si>
    <t>2023_MEA_739582_1</t>
  </si>
  <si>
    <t>https://eprocure.gov.in/epublish/app?component=%24DirectLink_0&amp;page=FrontEndAdvancedSearchResult&amp;service=direct&amp;sp=SqbPygHglema%2F54QDNG%2FQdg%3D%3D</t>
  </si>
  <si>
    <t>malappuram</t>
  </si>
  <si>
    <t>budgam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</si>
</sst>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4"/>
  <sheetViews>
    <sheetView tabSelected="1" topLeftCell="D59" zoomScaleNormal="100" workbookViewId="0">
      <selection activeCell="I76" sqref="I7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245</v>
      </c>
      <c r="B2" t="s">
        <v>246</v>
      </c>
      <c r="C2" t="s">
        <v>170</v>
      </c>
      <c r="D2">
        <v>100110</v>
      </c>
      <c r="G2">
        <v>20000000</v>
      </c>
      <c r="I2">
        <v>0</v>
      </c>
      <c r="J2" s="2">
        <v>45314.25</v>
      </c>
      <c r="K2" s="2">
        <v>45337.166666666664</v>
      </c>
      <c r="L2" s="2">
        <v>45338.125</v>
      </c>
      <c r="M2" t="s">
        <v>247</v>
      </c>
      <c r="N2" s="1" t="s">
        <v>21</v>
      </c>
      <c r="O2" t="s">
        <v>248</v>
      </c>
      <c r="P2" t="s">
        <v>16</v>
      </c>
    </row>
    <row r="3" spans="1:16" x14ac:dyDescent="0.25">
      <c r="A3" t="s">
        <v>130</v>
      </c>
      <c r="B3" t="s">
        <v>131</v>
      </c>
      <c r="C3" t="s">
        <v>132</v>
      </c>
      <c r="E3" t="s">
        <v>351</v>
      </c>
      <c r="F3" s="1"/>
      <c r="G3">
        <v>533865</v>
      </c>
      <c r="H3">
        <v>1180</v>
      </c>
      <c r="I3">
        <v>13347</v>
      </c>
      <c r="J3" s="2">
        <v>45313.208333333336</v>
      </c>
      <c r="K3" s="2">
        <v>45321.125</v>
      </c>
      <c r="L3" s="2">
        <v>45323.125</v>
      </c>
      <c r="M3" t="s">
        <v>133</v>
      </c>
      <c r="N3" s="1" t="s">
        <v>21</v>
      </c>
      <c r="O3" t="s">
        <v>134</v>
      </c>
      <c r="P3" t="s">
        <v>16</v>
      </c>
    </row>
    <row r="4" spans="1:16" x14ac:dyDescent="0.25">
      <c r="A4" t="s">
        <v>135</v>
      </c>
      <c r="B4" t="s">
        <v>136</v>
      </c>
      <c r="C4" t="s">
        <v>132</v>
      </c>
      <c r="E4" t="s">
        <v>351</v>
      </c>
      <c r="F4" s="1"/>
      <c r="G4">
        <v>20965</v>
      </c>
      <c r="H4">
        <v>335</v>
      </c>
      <c r="I4">
        <v>524</v>
      </c>
      <c r="J4" s="2">
        <v>45314.083333333336</v>
      </c>
      <c r="K4" s="2">
        <v>45321.125</v>
      </c>
      <c r="L4" s="2">
        <v>45323.125</v>
      </c>
      <c r="M4" t="s">
        <v>137</v>
      </c>
      <c r="N4" s="1" t="s">
        <v>21</v>
      </c>
      <c r="O4" t="s">
        <v>138</v>
      </c>
      <c r="P4" t="s">
        <v>16</v>
      </c>
    </row>
    <row r="5" spans="1:16" x14ac:dyDescent="0.25">
      <c r="A5" t="s">
        <v>139</v>
      </c>
      <c r="B5" t="s">
        <v>140</v>
      </c>
      <c r="C5" t="s">
        <v>132</v>
      </c>
      <c r="E5" t="s">
        <v>351</v>
      </c>
      <c r="G5">
        <v>130056</v>
      </c>
      <c r="H5">
        <v>555</v>
      </c>
      <c r="I5">
        <v>3251</v>
      </c>
      <c r="J5" s="2">
        <v>45306.416666666664</v>
      </c>
      <c r="K5" s="2">
        <v>45315.125</v>
      </c>
      <c r="L5" s="2">
        <v>45315.177083333336</v>
      </c>
      <c r="M5" t="s">
        <v>141</v>
      </c>
      <c r="N5" s="1" t="s">
        <v>21</v>
      </c>
      <c r="O5" t="s">
        <v>142</v>
      </c>
      <c r="P5" t="s">
        <v>16</v>
      </c>
    </row>
    <row r="6" spans="1:16" x14ac:dyDescent="0.25">
      <c r="A6" t="s">
        <v>271</v>
      </c>
      <c r="B6" t="s">
        <v>272</v>
      </c>
      <c r="C6" t="s">
        <v>273</v>
      </c>
      <c r="E6" t="s">
        <v>352</v>
      </c>
      <c r="G6">
        <v>345600</v>
      </c>
      <c r="H6">
        <v>400</v>
      </c>
      <c r="I6">
        <v>6912</v>
      </c>
      <c r="J6" s="2">
        <v>45314.25</v>
      </c>
      <c r="K6" s="2">
        <v>45320.166666666664</v>
      </c>
      <c r="L6" s="2">
        <v>45321.458333333336</v>
      </c>
      <c r="M6" t="s">
        <v>274</v>
      </c>
      <c r="N6" s="1" t="s">
        <v>21</v>
      </c>
      <c r="O6" t="s">
        <v>275</v>
      </c>
      <c r="P6" t="s">
        <v>16</v>
      </c>
    </row>
    <row r="7" spans="1:16" x14ac:dyDescent="0.25">
      <c r="A7" t="s">
        <v>181</v>
      </c>
      <c r="B7" t="s">
        <v>182</v>
      </c>
      <c r="C7" t="s">
        <v>60</v>
      </c>
      <c r="D7">
        <v>114005</v>
      </c>
      <c r="I7">
        <v>0</v>
      </c>
      <c r="J7" s="2">
        <v>45308.104166666664</v>
      </c>
      <c r="K7" s="2">
        <v>45321.125</v>
      </c>
      <c r="L7" s="2">
        <v>45322.166666666664</v>
      </c>
      <c r="M7" t="s">
        <v>183</v>
      </c>
      <c r="N7" s="1" t="s">
        <v>21</v>
      </c>
      <c r="O7" t="s">
        <v>184</v>
      </c>
      <c r="P7" t="s">
        <v>16</v>
      </c>
    </row>
    <row r="8" spans="1:16" x14ac:dyDescent="0.25">
      <c r="A8" t="s">
        <v>53</v>
      </c>
      <c r="B8" t="s">
        <v>54</v>
      </c>
      <c r="C8" t="s">
        <v>55</v>
      </c>
      <c r="D8">
        <v>122050</v>
      </c>
      <c r="G8">
        <v>492095</v>
      </c>
      <c r="H8">
        <v>500</v>
      </c>
      <c r="I8">
        <v>9842</v>
      </c>
      <c r="J8" s="2">
        <v>45314.208333333336</v>
      </c>
      <c r="K8" s="2">
        <v>45321.125</v>
      </c>
      <c r="L8" s="2">
        <v>45321.166666666664</v>
      </c>
      <c r="M8" t="s">
        <v>56</v>
      </c>
      <c r="N8" s="1" t="s">
        <v>21</v>
      </c>
      <c r="O8" t="s">
        <v>57</v>
      </c>
      <c r="P8" t="s">
        <v>16</v>
      </c>
    </row>
    <row r="9" spans="1:16" x14ac:dyDescent="0.25">
      <c r="A9" t="s">
        <v>163</v>
      </c>
      <c r="B9" t="s">
        <v>164</v>
      </c>
      <c r="C9" t="s">
        <v>165</v>
      </c>
      <c r="D9">
        <v>132027</v>
      </c>
      <c r="H9">
        <v>3000</v>
      </c>
      <c r="I9">
        <v>117680</v>
      </c>
      <c r="J9" s="2">
        <v>45314.25</v>
      </c>
      <c r="K9" s="2">
        <v>45324.25</v>
      </c>
      <c r="L9" s="2">
        <v>45327.416666666664</v>
      </c>
      <c r="M9" t="s">
        <v>166</v>
      </c>
      <c r="N9" s="1" t="s">
        <v>21</v>
      </c>
      <c r="O9" t="s">
        <v>167</v>
      </c>
      <c r="P9" t="s">
        <v>16</v>
      </c>
    </row>
    <row r="10" spans="1:16" x14ac:dyDescent="0.25">
      <c r="A10" t="s">
        <v>344</v>
      </c>
      <c r="B10" t="s">
        <v>345</v>
      </c>
      <c r="C10" t="s">
        <v>150</v>
      </c>
      <c r="D10">
        <v>134140</v>
      </c>
      <c r="I10">
        <v>0</v>
      </c>
      <c r="J10" s="2">
        <v>45314.166666666664</v>
      </c>
      <c r="K10" s="2">
        <v>45342.083333333336</v>
      </c>
      <c r="L10" s="2">
        <v>45343.083333333336</v>
      </c>
      <c r="M10" t="s">
        <v>346</v>
      </c>
      <c r="N10" s="1" t="s">
        <v>21</v>
      </c>
      <c r="O10" t="s">
        <v>347</v>
      </c>
      <c r="P10" t="s">
        <v>16</v>
      </c>
    </row>
    <row r="11" spans="1:16" x14ac:dyDescent="0.25">
      <c r="A11" t="s">
        <v>300</v>
      </c>
      <c r="B11" t="s">
        <v>301</v>
      </c>
      <c r="C11" t="s">
        <v>302</v>
      </c>
      <c r="D11">
        <v>141027</v>
      </c>
      <c r="F11" s="1"/>
      <c r="G11">
        <v>10081254</v>
      </c>
      <c r="H11">
        <v>25000</v>
      </c>
      <c r="I11">
        <v>202000</v>
      </c>
      <c r="J11" s="2">
        <v>45314.25</v>
      </c>
      <c r="K11" s="2">
        <v>45328.458333333336</v>
      </c>
      <c r="L11" s="2">
        <v>45329.479166666664</v>
      </c>
      <c r="M11" t="s">
        <v>303</v>
      </c>
      <c r="N11" s="1" t="s">
        <v>21</v>
      </c>
      <c r="O11" t="s">
        <v>304</v>
      </c>
      <c r="P11" t="s">
        <v>16</v>
      </c>
    </row>
    <row r="12" spans="1:16" x14ac:dyDescent="0.25">
      <c r="A12" t="s">
        <v>198</v>
      </c>
      <c r="B12" t="s">
        <v>199</v>
      </c>
      <c r="C12" t="s">
        <v>200</v>
      </c>
      <c r="D12">
        <v>144257</v>
      </c>
      <c r="G12">
        <v>739000</v>
      </c>
      <c r="H12">
        <v>5000</v>
      </c>
      <c r="I12">
        <v>14780</v>
      </c>
      <c r="J12" s="2">
        <v>45302.25</v>
      </c>
      <c r="K12" s="2">
        <v>45334.208333333336</v>
      </c>
      <c r="L12" s="2">
        <v>45335.083333333336</v>
      </c>
      <c r="M12" t="s">
        <v>201</v>
      </c>
      <c r="N12" s="1" t="s">
        <v>21</v>
      </c>
      <c r="O12" t="s">
        <v>202</v>
      </c>
      <c r="P12" t="s">
        <v>16</v>
      </c>
    </row>
    <row r="13" spans="1:16" x14ac:dyDescent="0.25">
      <c r="A13" t="s">
        <v>203</v>
      </c>
      <c r="B13" t="s">
        <v>204</v>
      </c>
      <c r="C13" t="s">
        <v>200</v>
      </c>
      <c r="D13">
        <v>144257</v>
      </c>
      <c r="G13">
        <v>2910000</v>
      </c>
      <c r="H13">
        <v>5000</v>
      </c>
      <c r="I13">
        <v>58200</v>
      </c>
      <c r="J13" s="2">
        <v>45303.083333333336</v>
      </c>
      <c r="K13" s="2">
        <v>45334.208333333336</v>
      </c>
      <c r="L13" s="2">
        <v>45335.083333333336</v>
      </c>
      <c r="M13" t="s">
        <v>205</v>
      </c>
      <c r="N13" s="1" t="s">
        <v>21</v>
      </c>
      <c r="O13" t="s">
        <v>206</v>
      </c>
      <c r="P13" t="s">
        <v>16</v>
      </c>
    </row>
    <row r="14" spans="1:16" x14ac:dyDescent="0.25">
      <c r="A14" t="s">
        <v>286</v>
      </c>
      <c r="B14" t="s">
        <v>287</v>
      </c>
      <c r="C14" t="s">
        <v>200</v>
      </c>
      <c r="D14">
        <v>145321</v>
      </c>
      <c r="H14">
        <v>5000</v>
      </c>
      <c r="I14">
        <v>35178</v>
      </c>
      <c r="J14" s="2">
        <v>45304.083333333336</v>
      </c>
      <c r="K14" s="2">
        <v>45334.208333333336</v>
      </c>
      <c r="L14" s="2">
        <v>45335.083333333336</v>
      </c>
      <c r="M14" t="s">
        <v>288</v>
      </c>
      <c r="N14" s="1" t="s">
        <v>21</v>
      </c>
      <c r="O14" t="s">
        <v>289</v>
      </c>
      <c r="P14" t="s">
        <v>16</v>
      </c>
    </row>
    <row r="15" spans="1:16" x14ac:dyDescent="0.25">
      <c r="A15" t="s">
        <v>339</v>
      </c>
      <c r="B15" t="s">
        <v>340</v>
      </c>
      <c r="C15" t="s">
        <v>341</v>
      </c>
      <c r="D15">
        <v>160034</v>
      </c>
      <c r="H15">
        <v>2500</v>
      </c>
      <c r="I15">
        <v>20000</v>
      </c>
      <c r="J15" s="2">
        <v>45314.0625</v>
      </c>
      <c r="K15" s="2">
        <v>45331.145833333336</v>
      </c>
      <c r="L15" s="2">
        <v>45334.145833333336</v>
      </c>
      <c r="M15" t="s">
        <v>342</v>
      </c>
      <c r="N15" s="1" t="s">
        <v>21</v>
      </c>
      <c r="O15" t="s">
        <v>343</v>
      </c>
      <c r="P15" t="s">
        <v>16</v>
      </c>
    </row>
    <row r="16" spans="1:16" x14ac:dyDescent="0.25">
      <c r="A16" t="s">
        <v>113</v>
      </c>
      <c r="B16" t="s">
        <v>114</v>
      </c>
      <c r="C16" t="s">
        <v>60</v>
      </c>
      <c r="D16">
        <v>166003</v>
      </c>
      <c r="G16">
        <v>7580000</v>
      </c>
      <c r="H16">
        <v>1000</v>
      </c>
      <c r="I16">
        <v>138700</v>
      </c>
      <c r="J16" s="2">
        <v>45293.229166666664</v>
      </c>
      <c r="K16" s="2">
        <v>45320.25</v>
      </c>
      <c r="L16" s="2">
        <v>45322.416666666664</v>
      </c>
      <c r="M16" t="s">
        <v>115</v>
      </c>
      <c r="N16" s="1" t="s">
        <v>21</v>
      </c>
      <c r="O16" t="s">
        <v>116</v>
      </c>
      <c r="P16" t="s">
        <v>16</v>
      </c>
    </row>
    <row r="17" spans="1:16" x14ac:dyDescent="0.25">
      <c r="A17" t="s">
        <v>334</v>
      </c>
      <c r="B17" t="s">
        <v>335</v>
      </c>
      <c r="C17" t="s">
        <v>336</v>
      </c>
      <c r="D17">
        <v>175075</v>
      </c>
      <c r="G17">
        <v>806953</v>
      </c>
      <c r="H17">
        <v>1180</v>
      </c>
      <c r="I17">
        <v>16139</v>
      </c>
      <c r="J17" s="2">
        <v>45314.25</v>
      </c>
      <c r="K17" s="2">
        <v>45322.25</v>
      </c>
      <c r="L17" s="2">
        <v>45324.145833333336</v>
      </c>
      <c r="M17" t="s">
        <v>337</v>
      </c>
      <c r="N17" s="1" t="s">
        <v>21</v>
      </c>
      <c r="O17" t="s">
        <v>338</v>
      </c>
      <c r="P17" t="s">
        <v>16</v>
      </c>
    </row>
    <row r="18" spans="1:16" x14ac:dyDescent="0.25">
      <c r="A18" t="s">
        <v>235</v>
      </c>
      <c r="B18" t="s">
        <v>236</v>
      </c>
      <c r="C18" t="s">
        <v>237</v>
      </c>
      <c r="D18">
        <v>184241</v>
      </c>
      <c r="G18">
        <v>4416000</v>
      </c>
      <c r="H18">
        <v>1000</v>
      </c>
      <c r="I18">
        <v>50000</v>
      </c>
      <c r="J18" s="2">
        <v>45314.256944444445</v>
      </c>
      <c r="K18" s="2">
        <v>45321.166666666664</v>
      </c>
      <c r="L18" s="2">
        <v>45322.041666666664</v>
      </c>
      <c r="M18" t="s">
        <v>238</v>
      </c>
      <c r="N18" s="1" t="s">
        <v>21</v>
      </c>
      <c r="O18" t="s">
        <v>239</v>
      </c>
      <c r="P18" t="s">
        <v>16</v>
      </c>
    </row>
    <row r="19" spans="1:16" x14ac:dyDescent="0.25">
      <c r="A19" t="s">
        <v>267</v>
      </c>
      <c r="B19" t="s">
        <v>268</v>
      </c>
      <c r="C19" t="s">
        <v>60</v>
      </c>
      <c r="D19">
        <v>203004</v>
      </c>
      <c r="G19">
        <v>4252000</v>
      </c>
      <c r="H19">
        <v>500</v>
      </c>
      <c r="I19">
        <v>85040</v>
      </c>
      <c r="J19" s="2">
        <v>45314.25</v>
      </c>
      <c r="K19" s="2">
        <v>45322.25</v>
      </c>
      <c r="L19" s="2">
        <v>45329.375</v>
      </c>
      <c r="M19" t="s">
        <v>269</v>
      </c>
      <c r="N19" s="1" t="s">
        <v>21</v>
      </c>
      <c r="O19" t="s">
        <v>270</v>
      </c>
      <c r="P19" t="s">
        <v>16</v>
      </c>
    </row>
    <row r="20" spans="1:16" x14ac:dyDescent="0.25">
      <c r="A20" t="s">
        <v>99</v>
      </c>
      <c r="B20" t="s">
        <v>100</v>
      </c>
      <c r="C20" t="s">
        <v>101</v>
      </c>
      <c r="D20">
        <v>203138</v>
      </c>
      <c r="G20">
        <v>7001000</v>
      </c>
      <c r="H20">
        <v>12400</v>
      </c>
      <c r="I20">
        <v>701000</v>
      </c>
      <c r="J20" s="2">
        <v>45314.5</v>
      </c>
      <c r="K20" s="2">
        <v>45325.208333333336</v>
      </c>
      <c r="L20" s="2">
        <v>45327.416666666664</v>
      </c>
      <c r="M20" t="s">
        <v>102</v>
      </c>
      <c r="N20" s="1" t="s">
        <v>21</v>
      </c>
      <c r="O20" t="s">
        <v>103</v>
      </c>
      <c r="P20" t="s">
        <v>16</v>
      </c>
    </row>
    <row r="21" spans="1:16" x14ac:dyDescent="0.25">
      <c r="A21" t="s">
        <v>89</v>
      </c>
      <c r="B21" t="s">
        <v>90</v>
      </c>
      <c r="C21" t="s">
        <v>91</v>
      </c>
      <c r="D21">
        <v>205151</v>
      </c>
      <c r="G21">
        <v>4122000</v>
      </c>
      <c r="H21">
        <v>2354</v>
      </c>
      <c r="I21">
        <v>413000</v>
      </c>
      <c r="J21" s="2">
        <v>45314.0625</v>
      </c>
      <c r="K21" s="2">
        <v>45320.083333333336</v>
      </c>
      <c r="L21" s="2">
        <v>45321.458333333336</v>
      </c>
      <c r="M21" t="s">
        <v>92</v>
      </c>
      <c r="N21" s="1" t="s">
        <v>21</v>
      </c>
      <c r="O21" t="s">
        <v>93</v>
      </c>
      <c r="P21" t="s">
        <v>16</v>
      </c>
    </row>
    <row r="22" spans="1:16" x14ac:dyDescent="0.25">
      <c r="A22" t="s">
        <v>38</v>
      </c>
      <c r="B22" t="s">
        <v>39</v>
      </c>
      <c r="C22" t="s">
        <v>40</v>
      </c>
      <c r="D22">
        <v>211021</v>
      </c>
      <c r="G22">
        <v>30099000</v>
      </c>
      <c r="H22">
        <v>4130</v>
      </c>
      <c r="I22">
        <v>600000</v>
      </c>
      <c r="J22" s="2">
        <v>45314.145833333336</v>
      </c>
      <c r="K22" s="2">
        <v>45321.208333333336</v>
      </c>
      <c r="L22" s="2">
        <v>45322.479166666664</v>
      </c>
      <c r="M22" t="s">
        <v>41</v>
      </c>
      <c r="N22" s="1" t="s">
        <v>21</v>
      </c>
      <c r="O22" t="s">
        <v>42</v>
      </c>
      <c r="P22" t="s">
        <v>16</v>
      </c>
    </row>
    <row r="23" spans="1:16" x14ac:dyDescent="0.25">
      <c r="A23" t="s">
        <v>58</v>
      </c>
      <c r="B23" t="s">
        <v>59</v>
      </c>
      <c r="C23" t="s">
        <v>60</v>
      </c>
      <c r="D23">
        <v>212506</v>
      </c>
      <c r="G23">
        <v>2000000</v>
      </c>
      <c r="H23">
        <v>500</v>
      </c>
      <c r="I23">
        <v>40000</v>
      </c>
      <c r="J23" s="2">
        <v>45292.25</v>
      </c>
      <c r="K23" s="2">
        <v>45321.25</v>
      </c>
      <c r="L23" s="2">
        <v>45323.416666666664</v>
      </c>
      <c r="M23" t="s">
        <v>61</v>
      </c>
      <c r="N23" s="1" t="s">
        <v>21</v>
      </c>
      <c r="O23" t="s">
        <v>62</v>
      </c>
      <c r="P23" t="s">
        <v>16</v>
      </c>
    </row>
    <row r="24" spans="1:16" x14ac:dyDescent="0.25">
      <c r="A24" t="s">
        <v>63</v>
      </c>
      <c r="B24" t="s">
        <v>64</v>
      </c>
      <c r="C24" t="s">
        <v>60</v>
      </c>
      <c r="D24">
        <v>212506</v>
      </c>
      <c r="G24">
        <v>4760000</v>
      </c>
      <c r="H24">
        <v>500</v>
      </c>
      <c r="I24">
        <v>95200</v>
      </c>
      <c r="J24" s="2">
        <v>45292.25</v>
      </c>
      <c r="K24" s="2">
        <v>45321.25</v>
      </c>
      <c r="L24" s="2">
        <v>45323.416666666664</v>
      </c>
      <c r="M24" t="s">
        <v>65</v>
      </c>
      <c r="N24" s="1" t="s">
        <v>21</v>
      </c>
      <c r="O24" t="s">
        <v>66</v>
      </c>
      <c r="P24" t="s">
        <v>16</v>
      </c>
    </row>
    <row r="25" spans="1:16" x14ac:dyDescent="0.25">
      <c r="A25" t="s">
        <v>67</v>
      </c>
      <c r="B25" t="s">
        <v>68</v>
      </c>
      <c r="C25" t="s">
        <v>60</v>
      </c>
      <c r="D25">
        <v>212506</v>
      </c>
      <c r="G25">
        <v>2260000</v>
      </c>
      <c r="H25">
        <v>500</v>
      </c>
      <c r="I25">
        <v>45200</v>
      </c>
      <c r="J25" s="2">
        <v>45292.25</v>
      </c>
      <c r="K25" s="2">
        <v>45321.25</v>
      </c>
      <c r="L25" s="2">
        <v>45323.416666666664</v>
      </c>
      <c r="M25" t="s">
        <v>69</v>
      </c>
      <c r="N25" s="1" t="s">
        <v>21</v>
      </c>
      <c r="O25" t="s">
        <v>70</v>
      </c>
      <c r="P25" t="s">
        <v>16</v>
      </c>
    </row>
    <row r="26" spans="1:16" x14ac:dyDescent="0.25">
      <c r="A26" t="s">
        <v>71</v>
      </c>
      <c r="B26" t="s">
        <v>72</v>
      </c>
      <c r="C26" t="s">
        <v>60</v>
      </c>
      <c r="D26">
        <v>212506</v>
      </c>
      <c r="G26">
        <v>2000000</v>
      </c>
      <c r="H26">
        <v>500</v>
      </c>
      <c r="I26">
        <v>40000</v>
      </c>
      <c r="J26" s="2">
        <v>45292.25</v>
      </c>
      <c r="K26" s="2">
        <v>45321.25</v>
      </c>
      <c r="L26" s="2">
        <v>45323.416666666664</v>
      </c>
      <c r="M26" t="s">
        <v>73</v>
      </c>
      <c r="N26" s="1" t="s">
        <v>21</v>
      </c>
      <c r="O26" t="s">
        <v>74</v>
      </c>
      <c r="P26" t="s">
        <v>16</v>
      </c>
    </row>
    <row r="27" spans="1:16" x14ac:dyDescent="0.25">
      <c r="A27" t="s">
        <v>322</v>
      </c>
      <c r="B27" t="s">
        <v>323</v>
      </c>
      <c r="C27" t="s">
        <v>60</v>
      </c>
      <c r="D27">
        <v>234002</v>
      </c>
      <c r="G27">
        <v>7000000</v>
      </c>
      <c r="H27">
        <v>1000</v>
      </c>
      <c r="I27">
        <v>130000</v>
      </c>
      <c r="J27" s="2">
        <v>45273.208333333336</v>
      </c>
      <c r="K27" s="2">
        <v>45320.25</v>
      </c>
      <c r="L27" s="2">
        <v>45323.416666666664</v>
      </c>
      <c r="M27" t="s">
        <v>324</v>
      </c>
      <c r="N27" s="1" t="s">
        <v>21</v>
      </c>
      <c r="O27" t="s">
        <v>325</v>
      </c>
      <c r="P27" t="s">
        <v>16</v>
      </c>
    </row>
    <row r="28" spans="1:16" x14ac:dyDescent="0.25">
      <c r="A28" t="s">
        <v>254</v>
      </c>
      <c r="B28" t="s">
        <v>255</v>
      </c>
      <c r="C28" t="s">
        <v>256</v>
      </c>
      <c r="D28">
        <v>241300</v>
      </c>
      <c r="G28">
        <v>90000</v>
      </c>
      <c r="H28">
        <v>944</v>
      </c>
      <c r="I28">
        <v>9000</v>
      </c>
      <c r="J28" s="2">
        <v>45314.5</v>
      </c>
      <c r="K28" s="2">
        <v>45321.5</v>
      </c>
      <c r="L28" s="2">
        <v>45321.520833333336</v>
      </c>
      <c r="M28" t="s">
        <v>257</v>
      </c>
      <c r="N28" s="1" t="s">
        <v>21</v>
      </c>
      <c r="O28" t="s">
        <v>258</v>
      </c>
      <c r="P28" t="s">
        <v>16</v>
      </c>
    </row>
    <row r="29" spans="1:16" x14ac:dyDescent="0.25">
      <c r="A29" t="s">
        <v>168</v>
      </c>
      <c r="B29" t="s">
        <v>169</v>
      </c>
      <c r="C29" t="s">
        <v>170</v>
      </c>
      <c r="D29">
        <v>248554</v>
      </c>
      <c r="I29">
        <v>0</v>
      </c>
      <c r="J29" s="2">
        <v>45314.208333333336</v>
      </c>
      <c r="K29" s="2">
        <v>45321.375</v>
      </c>
      <c r="L29" s="2">
        <v>45322.458333333336</v>
      </c>
      <c r="M29" t="s">
        <v>171</v>
      </c>
      <c r="N29" s="1" t="s">
        <v>21</v>
      </c>
      <c r="O29" t="s">
        <v>172</v>
      </c>
      <c r="P29" t="s">
        <v>16</v>
      </c>
    </row>
    <row r="30" spans="1:16" x14ac:dyDescent="0.25">
      <c r="A30" t="s">
        <v>177</v>
      </c>
      <c r="B30" t="s">
        <v>178</v>
      </c>
      <c r="C30" t="s">
        <v>150</v>
      </c>
      <c r="D30">
        <v>263002</v>
      </c>
      <c r="G30">
        <v>489799</v>
      </c>
      <c r="I30">
        <v>0</v>
      </c>
      <c r="J30" s="2">
        <v>45313.25</v>
      </c>
      <c r="K30" s="2">
        <v>45321.125</v>
      </c>
      <c r="L30" s="2">
        <v>45322.166666666664</v>
      </c>
      <c r="M30" t="s">
        <v>179</v>
      </c>
      <c r="N30" s="1" t="s">
        <v>21</v>
      </c>
      <c r="O30" t="s">
        <v>180</v>
      </c>
      <c r="P30" t="s">
        <v>16</v>
      </c>
    </row>
    <row r="31" spans="1:16" x14ac:dyDescent="0.25">
      <c r="A31" t="s">
        <v>84</v>
      </c>
      <c r="B31" t="s">
        <v>85</v>
      </c>
      <c r="C31" t="s">
        <v>86</v>
      </c>
      <c r="D31">
        <v>271800</v>
      </c>
      <c r="G31">
        <v>1115000</v>
      </c>
      <c r="H31">
        <v>1298</v>
      </c>
      <c r="I31">
        <v>22300</v>
      </c>
      <c r="J31" s="2">
        <v>45314.5</v>
      </c>
      <c r="K31" s="2">
        <v>45334.083333333336</v>
      </c>
      <c r="L31" s="2">
        <v>45334.125</v>
      </c>
      <c r="M31" t="s">
        <v>87</v>
      </c>
      <c r="N31" s="1" t="s">
        <v>21</v>
      </c>
      <c r="O31" t="s">
        <v>88</v>
      </c>
      <c r="P31" t="s">
        <v>16</v>
      </c>
    </row>
    <row r="32" spans="1:16" x14ac:dyDescent="0.25">
      <c r="A32" t="s">
        <v>117</v>
      </c>
      <c r="B32" t="s">
        <v>118</v>
      </c>
      <c r="C32" t="s">
        <v>119</v>
      </c>
      <c r="D32">
        <v>272149</v>
      </c>
      <c r="H32">
        <v>2100</v>
      </c>
      <c r="I32">
        <v>205000</v>
      </c>
      <c r="J32" s="2">
        <v>45314.5</v>
      </c>
      <c r="K32" s="2">
        <v>45323.5</v>
      </c>
      <c r="L32" s="2">
        <v>45323.083333333336</v>
      </c>
      <c r="M32" t="s">
        <v>120</v>
      </c>
      <c r="N32" s="1" t="s">
        <v>21</v>
      </c>
      <c r="O32" t="s">
        <v>121</v>
      </c>
      <c r="P32" t="s">
        <v>16</v>
      </c>
    </row>
    <row r="33" spans="1:16" x14ac:dyDescent="0.25">
      <c r="A33" t="s">
        <v>122</v>
      </c>
      <c r="B33" t="s">
        <v>123</v>
      </c>
      <c r="C33" t="s">
        <v>119</v>
      </c>
      <c r="D33">
        <v>272149</v>
      </c>
      <c r="H33">
        <v>2700</v>
      </c>
      <c r="I33">
        <v>269000</v>
      </c>
      <c r="J33" s="2">
        <v>45314.5</v>
      </c>
      <c r="K33" s="2">
        <v>45323.5</v>
      </c>
      <c r="L33" s="2">
        <v>45323.083333333336</v>
      </c>
      <c r="M33" t="s">
        <v>124</v>
      </c>
      <c r="N33" s="1" t="s">
        <v>21</v>
      </c>
      <c r="O33" t="s">
        <v>125</v>
      </c>
      <c r="P33" t="s">
        <v>16</v>
      </c>
    </row>
    <row r="34" spans="1:16" x14ac:dyDescent="0.25">
      <c r="A34" t="s">
        <v>240</v>
      </c>
      <c r="B34" t="s">
        <v>241</v>
      </c>
      <c r="C34" t="s">
        <v>242</v>
      </c>
      <c r="D34">
        <v>402044</v>
      </c>
      <c r="G34">
        <v>990075</v>
      </c>
      <c r="I34">
        <v>19802</v>
      </c>
      <c r="J34" s="2">
        <v>45314.083333333336</v>
      </c>
      <c r="K34" s="2">
        <v>45322.416666666664</v>
      </c>
      <c r="L34" s="2">
        <v>45323.4375</v>
      </c>
      <c r="M34" t="s">
        <v>243</v>
      </c>
      <c r="N34" s="1" t="s">
        <v>21</v>
      </c>
      <c r="O34" t="s">
        <v>244</v>
      </c>
      <c r="P34" t="s">
        <v>16</v>
      </c>
    </row>
    <row r="35" spans="1:16" x14ac:dyDescent="0.25">
      <c r="A35" t="s">
        <v>17</v>
      </c>
      <c r="B35" t="s">
        <v>18</v>
      </c>
      <c r="C35" t="s">
        <v>19</v>
      </c>
      <c r="D35">
        <v>410001</v>
      </c>
      <c r="G35">
        <v>12358150</v>
      </c>
      <c r="I35">
        <v>123600</v>
      </c>
      <c r="J35" s="2">
        <v>45314.239583333336</v>
      </c>
      <c r="K35" s="2">
        <v>45321.416666666664</v>
      </c>
      <c r="L35" s="2">
        <v>45321.423611111109</v>
      </c>
      <c r="M35" t="s">
        <v>20</v>
      </c>
      <c r="N35" s="1" t="s">
        <v>21</v>
      </c>
      <c r="O35" t="s">
        <v>22</v>
      </c>
      <c r="P35" t="s">
        <v>16</v>
      </c>
    </row>
    <row r="36" spans="1:16" x14ac:dyDescent="0.25">
      <c r="A36" t="s">
        <v>23</v>
      </c>
      <c r="B36" t="s">
        <v>24</v>
      </c>
      <c r="C36" t="s">
        <v>19</v>
      </c>
      <c r="D36">
        <v>410001</v>
      </c>
      <c r="G36">
        <v>6776000</v>
      </c>
      <c r="I36">
        <v>67800</v>
      </c>
      <c r="J36" s="2">
        <v>45314.243055555555</v>
      </c>
      <c r="K36" s="2">
        <v>45321.416666666664</v>
      </c>
      <c r="L36" s="2">
        <v>45321.423611111109</v>
      </c>
      <c r="M36" t="s">
        <v>25</v>
      </c>
      <c r="N36" s="1" t="s">
        <v>21</v>
      </c>
      <c r="O36" t="s">
        <v>26</v>
      </c>
      <c r="P36" t="s">
        <v>16</v>
      </c>
    </row>
    <row r="37" spans="1:16" x14ac:dyDescent="0.25">
      <c r="A37" t="s">
        <v>104</v>
      </c>
      <c r="B37" t="s">
        <v>105</v>
      </c>
      <c r="C37" t="s">
        <v>106</v>
      </c>
      <c r="D37">
        <v>410106</v>
      </c>
      <c r="G37">
        <v>93845071</v>
      </c>
      <c r="H37">
        <v>3540</v>
      </c>
      <c r="I37">
        <v>470000</v>
      </c>
      <c r="J37" s="2">
        <v>45314.416666666664</v>
      </c>
      <c r="K37" s="2">
        <v>45328.229166666664</v>
      </c>
      <c r="L37" s="2">
        <v>45330.416666666664</v>
      </c>
      <c r="M37" t="s">
        <v>107</v>
      </c>
      <c r="N37" s="1" t="s">
        <v>21</v>
      </c>
      <c r="O37" t="s">
        <v>108</v>
      </c>
      <c r="P37" t="s">
        <v>16</v>
      </c>
    </row>
    <row r="38" spans="1:16" x14ac:dyDescent="0.25">
      <c r="A38" t="s">
        <v>109</v>
      </c>
      <c r="B38" t="s">
        <v>110</v>
      </c>
      <c r="C38" t="s">
        <v>106</v>
      </c>
      <c r="D38">
        <v>410106</v>
      </c>
      <c r="G38">
        <v>65487129</v>
      </c>
      <c r="H38">
        <v>3540</v>
      </c>
      <c r="I38">
        <v>328000</v>
      </c>
      <c r="J38" s="2">
        <v>45314.416666666664</v>
      </c>
      <c r="K38" s="2">
        <v>45328.229166666664</v>
      </c>
      <c r="L38" s="2">
        <v>45330.416666666664</v>
      </c>
      <c r="M38" t="s">
        <v>111</v>
      </c>
      <c r="N38" s="1" t="s">
        <v>21</v>
      </c>
      <c r="O38" t="s">
        <v>112</v>
      </c>
      <c r="P38" t="s">
        <v>16</v>
      </c>
    </row>
    <row r="39" spans="1:16" x14ac:dyDescent="0.25">
      <c r="A39" t="s">
        <v>185</v>
      </c>
      <c r="B39" t="s">
        <v>186</v>
      </c>
      <c r="C39" t="s">
        <v>187</v>
      </c>
      <c r="D39">
        <v>413407</v>
      </c>
      <c r="G39">
        <v>104600</v>
      </c>
      <c r="H39">
        <v>1700</v>
      </c>
      <c r="I39">
        <v>26000</v>
      </c>
      <c r="J39" s="2">
        <v>45300.375</v>
      </c>
      <c r="K39" s="2">
        <v>45321.083333333336</v>
      </c>
      <c r="L39" s="2">
        <v>45322.328472222223</v>
      </c>
      <c r="M39" t="s">
        <v>188</v>
      </c>
      <c r="N39" s="1" t="s">
        <v>21</v>
      </c>
      <c r="O39" t="s">
        <v>189</v>
      </c>
      <c r="P39" t="s">
        <v>16</v>
      </c>
    </row>
    <row r="40" spans="1:16" x14ac:dyDescent="0.25">
      <c r="A40" t="s">
        <v>281</v>
      </c>
      <c r="B40" t="s">
        <v>282</v>
      </c>
      <c r="C40" t="s">
        <v>283</v>
      </c>
      <c r="D40">
        <v>421003</v>
      </c>
      <c r="G40">
        <v>96200000</v>
      </c>
      <c r="H40">
        <v>29500</v>
      </c>
      <c r="I40">
        <v>2700000</v>
      </c>
      <c r="J40" s="2">
        <v>45299.502083333333</v>
      </c>
      <c r="K40" s="2">
        <v>45320.208333333336</v>
      </c>
      <c r="L40" s="2">
        <v>45314.502083333333</v>
      </c>
      <c r="M40" t="s">
        <v>284</v>
      </c>
      <c r="N40" s="1" t="s">
        <v>21</v>
      </c>
      <c r="O40" t="s">
        <v>285</v>
      </c>
      <c r="P40" t="s">
        <v>16</v>
      </c>
    </row>
    <row r="41" spans="1:16" x14ac:dyDescent="0.25">
      <c r="A41" t="s">
        <v>153</v>
      </c>
      <c r="B41" t="s">
        <v>154</v>
      </c>
      <c r="C41" t="s">
        <v>155</v>
      </c>
      <c r="D41">
        <v>424211</v>
      </c>
      <c r="I41">
        <v>0</v>
      </c>
      <c r="J41" s="2">
        <v>45310.416666666664</v>
      </c>
      <c r="K41" s="2">
        <v>45315.125</v>
      </c>
      <c r="L41" s="2">
        <v>45316.125</v>
      </c>
      <c r="M41" t="s">
        <v>156</v>
      </c>
      <c r="N41" s="1" t="s">
        <v>21</v>
      </c>
      <c r="O41" t="s">
        <v>157</v>
      </c>
      <c r="P41" t="s">
        <v>16</v>
      </c>
    </row>
    <row r="42" spans="1:16" x14ac:dyDescent="0.25">
      <c r="A42" t="s">
        <v>230</v>
      </c>
      <c r="B42" t="s">
        <v>231</v>
      </c>
      <c r="C42" t="s">
        <v>232</v>
      </c>
      <c r="D42">
        <v>431415</v>
      </c>
      <c r="G42">
        <v>4021611</v>
      </c>
      <c r="H42">
        <v>1000</v>
      </c>
      <c r="I42">
        <v>40216</v>
      </c>
      <c r="J42" s="2">
        <v>45310.458333333336</v>
      </c>
      <c r="K42" s="2">
        <v>45320.208333333336</v>
      </c>
      <c r="L42" s="2">
        <v>45322.5</v>
      </c>
      <c r="M42" t="s">
        <v>233</v>
      </c>
      <c r="N42" s="1" t="s">
        <v>21</v>
      </c>
      <c r="O42" t="s">
        <v>234</v>
      </c>
      <c r="P42" t="s">
        <v>16</v>
      </c>
    </row>
    <row r="43" spans="1:16" x14ac:dyDescent="0.25">
      <c r="A43" t="s">
        <v>225</v>
      </c>
      <c r="B43" t="s">
        <v>226</v>
      </c>
      <c r="C43" t="s">
        <v>227</v>
      </c>
      <c r="D43">
        <v>450021</v>
      </c>
      <c r="I43">
        <v>20000</v>
      </c>
      <c r="J43" s="2">
        <v>45314.25</v>
      </c>
      <c r="K43" s="2">
        <v>45331.125</v>
      </c>
      <c r="L43" s="2">
        <v>45334.125</v>
      </c>
      <c r="M43" t="s">
        <v>228</v>
      </c>
      <c r="N43" s="1" t="s">
        <v>21</v>
      </c>
      <c r="O43" t="s">
        <v>229</v>
      </c>
      <c r="P43" t="s">
        <v>16</v>
      </c>
    </row>
    <row r="44" spans="1:16" x14ac:dyDescent="0.25">
      <c r="A44" t="s">
        <v>207</v>
      </c>
      <c r="B44" t="s">
        <v>208</v>
      </c>
      <c r="C44" t="s">
        <v>209</v>
      </c>
      <c r="D44">
        <v>465026</v>
      </c>
      <c r="G44">
        <v>1184842</v>
      </c>
      <c r="H44">
        <v>2360</v>
      </c>
      <c r="I44">
        <v>11848</v>
      </c>
      <c r="J44" s="2">
        <v>45314.208333333336</v>
      </c>
      <c r="K44" s="2">
        <v>45329.208333333336</v>
      </c>
      <c r="L44" s="2">
        <v>45331.458333333336</v>
      </c>
      <c r="M44" t="s">
        <v>210</v>
      </c>
      <c r="N44" s="1" t="s">
        <v>21</v>
      </c>
      <c r="O44" t="s">
        <v>211</v>
      </c>
      <c r="P44" t="s">
        <v>16</v>
      </c>
    </row>
    <row r="45" spans="1:16" x14ac:dyDescent="0.25">
      <c r="A45" t="s">
        <v>143</v>
      </c>
      <c r="B45" t="s">
        <v>144</v>
      </c>
      <c r="C45" t="s">
        <v>145</v>
      </c>
      <c r="D45">
        <v>495451</v>
      </c>
      <c r="H45">
        <v>59000</v>
      </c>
      <c r="I45">
        <v>12050000</v>
      </c>
      <c r="J45" s="2">
        <v>45293.256944444445</v>
      </c>
      <c r="K45" s="2">
        <v>45323.229166666664</v>
      </c>
      <c r="L45" s="2">
        <v>45324.229166666664</v>
      </c>
      <c r="M45" t="s">
        <v>146</v>
      </c>
      <c r="N45" s="1" t="s">
        <v>21</v>
      </c>
      <c r="O45" t="s">
        <v>147</v>
      </c>
      <c r="P45" t="s">
        <v>16</v>
      </c>
    </row>
    <row r="46" spans="1:16" x14ac:dyDescent="0.25">
      <c r="A46" t="s">
        <v>348</v>
      </c>
      <c r="B46" t="s">
        <v>349</v>
      </c>
      <c r="C46" t="s">
        <v>170</v>
      </c>
      <c r="D46">
        <v>504800</v>
      </c>
      <c r="G46">
        <v>1120000</v>
      </c>
      <c r="I46">
        <v>60000</v>
      </c>
      <c r="J46" s="2">
        <v>45289.375</v>
      </c>
      <c r="K46" s="2">
        <v>45327.208333333336</v>
      </c>
      <c r="L46" s="2">
        <v>45328.458333333336</v>
      </c>
      <c r="M46" t="s">
        <v>350</v>
      </c>
      <c r="N46" s="1" t="s">
        <v>21</v>
      </c>
      <c r="O46" t="s">
        <v>37</v>
      </c>
      <c r="P46" t="s">
        <v>16</v>
      </c>
    </row>
    <row r="47" spans="1:16" x14ac:dyDescent="0.25">
      <c r="A47" t="s">
        <v>276</v>
      </c>
      <c r="B47" t="s">
        <v>277</v>
      </c>
      <c r="C47" t="s">
        <v>278</v>
      </c>
      <c r="D47">
        <v>546001</v>
      </c>
      <c r="H47">
        <v>1000</v>
      </c>
      <c r="I47">
        <v>50000</v>
      </c>
      <c r="J47" s="2">
        <v>45314.458333333336</v>
      </c>
      <c r="K47" s="2">
        <v>45350.5</v>
      </c>
      <c r="L47" s="2">
        <v>45352.5</v>
      </c>
      <c r="M47" t="s">
        <v>279</v>
      </c>
      <c r="N47" s="1" t="s">
        <v>21</v>
      </c>
      <c r="O47" t="s">
        <v>280</v>
      </c>
      <c r="P47" t="s">
        <v>16</v>
      </c>
    </row>
    <row r="48" spans="1:16" x14ac:dyDescent="0.25">
      <c r="A48" t="s">
        <v>305</v>
      </c>
      <c r="B48" t="s">
        <v>306</v>
      </c>
      <c r="C48" t="s">
        <v>307</v>
      </c>
      <c r="D48">
        <v>670549</v>
      </c>
      <c r="G48">
        <v>1519731</v>
      </c>
      <c r="H48">
        <v>5900</v>
      </c>
      <c r="I48">
        <v>38000</v>
      </c>
      <c r="J48" s="2">
        <v>45311.125</v>
      </c>
      <c r="K48" s="2">
        <v>45321.208333333336</v>
      </c>
      <c r="L48" s="2">
        <v>45325.458333333336</v>
      </c>
      <c r="M48" t="s">
        <v>308</v>
      </c>
      <c r="N48" s="1" t="s">
        <v>21</v>
      </c>
      <c r="O48" t="s">
        <v>309</v>
      </c>
      <c r="P48" t="s">
        <v>16</v>
      </c>
    </row>
    <row r="49" spans="1:16" x14ac:dyDescent="0.25">
      <c r="A49" t="s">
        <v>290</v>
      </c>
      <c r="B49" t="s">
        <v>291</v>
      </c>
      <c r="C49" t="s">
        <v>292</v>
      </c>
      <c r="D49">
        <v>670708</v>
      </c>
      <c r="H49">
        <v>11800</v>
      </c>
      <c r="I49">
        <v>200000</v>
      </c>
      <c r="J49" s="2">
        <v>45300.375</v>
      </c>
      <c r="K49" s="2">
        <v>45315.125</v>
      </c>
      <c r="L49" s="2">
        <v>45316.125</v>
      </c>
      <c r="M49" t="s">
        <v>293</v>
      </c>
      <c r="N49" s="1" t="s">
        <v>21</v>
      </c>
      <c r="O49" t="s">
        <v>294</v>
      </c>
      <c r="P49" t="s">
        <v>16</v>
      </c>
    </row>
    <row r="50" spans="1:16" x14ac:dyDescent="0.25">
      <c r="A50" t="s">
        <v>194</v>
      </c>
      <c r="B50" t="s">
        <v>195</v>
      </c>
      <c r="C50" t="s">
        <v>50</v>
      </c>
      <c r="D50">
        <v>681041</v>
      </c>
      <c r="F50" s="1"/>
      <c r="G50">
        <v>586140</v>
      </c>
      <c r="H50">
        <v>1295</v>
      </c>
      <c r="I50">
        <v>14654</v>
      </c>
      <c r="J50" s="2">
        <v>45314.166666666664</v>
      </c>
      <c r="K50" s="2">
        <v>45322.25</v>
      </c>
      <c r="L50" s="2">
        <v>45325.125</v>
      </c>
      <c r="M50" t="s">
        <v>196</v>
      </c>
      <c r="N50" s="1" t="s">
        <v>21</v>
      </c>
      <c r="O50" t="s">
        <v>197</v>
      </c>
      <c r="P50" t="s">
        <v>16</v>
      </c>
    </row>
    <row r="51" spans="1:16" x14ac:dyDescent="0.25">
      <c r="A51" t="s">
        <v>48</v>
      </c>
      <c r="B51" t="s">
        <v>49</v>
      </c>
      <c r="C51" t="s">
        <v>50</v>
      </c>
      <c r="D51">
        <v>682121</v>
      </c>
      <c r="G51">
        <v>84522</v>
      </c>
      <c r="H51">
        <v>555</v>
      </c>
      <c r="I51">
        <v>2113</v>
      </c>
      <c r="J51" s="2">
        <v>45313.208333333336</v>
      </c>
      <c r="K51" s="2">
        <v>45323.208333333336</v>
      </c>
      <c r="L51" s="2">
        <v>45324.208333333336</v>
      </c>
      <c r="M51" t="s">
        <v>51</v>
      </c>
      <c r="N51" s="1" t="s">
        <v>21</v>
      </c>
      <c r="O51" t="s">
        <v>52</v>
      </c>
      <c r="P51" t="s">
        <v>16</v>
      </c>
    </row>
    <row r="52" spans="1:16" x14ac:dyDescent="0.25">
      <c r="A52" t="s">
        <v>190</v>
      </c>
      <c r="B52" t="s">
        <v>191</v>
      </c>
      <c r="C52" t="s">
        <v>45</v>
      </c>
      <c r="D52">
        <v>688508</v>
      </c>
      <c r="F52" s="1"/>
      <c r="G52">
        <v>500907685</v>
      </c>
      <c r="H52">
        <v>19518</v>
      </c>
      <c r="I52">
        <v>500000</v>
      </c>
      <c r="J52" s="2">
        <v>45314.041666666664</v>
      </c>
      <c r="K52" s="2">
        <v>45324.083333333336</v>
      </c>
      <c r="L52" s="2">
        <v>45325.104166666664</v>
      </c>
      <c r="M52" t="s">
        <v>192</v>
      </c>
      <c r="N52" s="1" t="s">
        <v>21</v>
      </c>
      <c r="O52" t="s">
        <v>193</v>
      </c>
      <c r="P52" t="s">
        <v>16</v>
      </c>
    </row>
    <row r="53" spans="1:16" x14ac:dyDescent="0.25">
      <c r="A53" t="s">
        <v>330</v>
      </c>
      <c r="B53" t="s">
        <v>331</v>
      </c>
      <c r="C53" t="s">
        <v>45</v>
      </c>
      <c r="D53">
        <v>693105</v>
      </c>
      <c r="F53" s="1"/>
      <c r="G53">
        <v>2861662</v>
      </c>
      <c r="H53">
        <v>2760</v>
      </c>
      <c r="I53">
        <v>50000</v>
      </c>
      <c r="J53" s="2">
        <v>45313.208333333336</v>
      </c>
      <c r="K53" s="2">
        <v>45320.083333333336</v>
      </c>
      <c r="L53" s="2">
        <v>45321.083333333336</v>
      </c>
      <c r="M53" t="s">
        <v>332</v>
      </c>
      <c r="N53" s="1" t="s">
        <v>21</v>
      </c>
      <c r="O53" t="s">
        <v>333</v>
      </c>
      <c r="P53" t="s">
        <v>16</v>
      </c>
    </row>
    <row r="54" spans="1:16" x14ac:dyDescent="0.25">
      <c r="A54" t="s">
        <v>43</v>
      </c>
      <c r="B54" t="s">
        <v>44</v>
      </c>
      <c r="C54" t="s">
        <v>45</v>
      </c>
      <c r="D54">
        <v>695031</v>
      </c>
      <c r="G54">
        <v>785880</v>
      </c>
      <c r="H54">
        <v>1735</v>
      </c>
      <c r="I54">
        <v>19647</v>
      </c>
      <c r="J54" s="2">
        <v>45314.125</v>
      </c>
      <c r="K54" s="2">
        <v>45320.125</v>
      </c>
      <c r="L54" s="2">
        <v>45321.145833333336</v>
      </c>
      <c r="M54" t="s">
        <v>46</v>
      </c>
      <c r="N54" s="1" t="s">
        <v>21</v>
      </c>
      <c r="O54" t="s">
        <v>47</v>
      </c>
      <c r="P54" t="s">
        <v>16</v>
      </c>
    </row>
    <row r="55" spans="1:16" x14ac:dyDescent="0.25">
      <c r="A55" t="s">
        <v>249</v>
      </c>
      <c r="B55" t="s">
        <v>250</v>
      </c>
      <c r="C55" t="s">
        <v>251</v>
      </c>
      <c r="D55">
        <v>696006</v>
      </c>
      <c r="I55">
        <v>50000</v>
      </c>
      <c r="J55" s="2">
        <v>45314.083333333336</v>
      </c>
      <c r="K55" s="2">
        <v>45341.083333333336</v>
      </c>
      <c r="L55" s="2">
        <v>45342.416666666664</v>
      </c>
      <c r="M55" t="s">
        <v>252</v>
      </c>
      <c r="N55" s="1" t="s">
        <v>21</v>
      </c>
      <c r="O55" t="s">
        <v>253</v>
      </c>
      <c r="P55" t="s">
        <v>16</v>
      </c>
    </row>
    <row r="56" spans="1:16" x14ac:dyDescent="0.25">
      <c r="A56" t="s">
        <v>173</v>
      </c>
      <c r="B56" t="s">
        <v>174</v>
      </c>
      <c r="C56" t="s">
        <v>77</v>
      </c>
      <c r="D56">
        <v>713132</v>
      </c>
      <c r="G56">
        <v>81533</v>
      </c>
      <c r="I56">
        <v>1631</v>
      </c>
      <c r="J56" s="2">
        <v>45313.25</v>
      </c>
      <c r="K56" s="2">
        <v>45328.121527777781</v>
      </c>
      <c r="L56" s="2">
        <v>45331.416666666664</v>
      </c>
      <c r="M56" t="s">
        <v>175</v>
      </c>
      <c r="N56" s="1" t="s">
        <v>21</v>
      </c>
      <c r="O56" t="s">
        <v>176</v>
      </c>
      <c r="P56" t="s">
        <v>16</v>
      </c>
    </row>
    <row r="57" spans="1:16" x14ac:dyDescent="0.25">
      <c r="A57" t="s">
        <v>75</v>
      </c>
      <c r="B57" t="s">
        <v>76</v>
      </c>
      <c r="C57" t="s">
        <v>77</v>
      </c>
      <c r="D57">
        <v>734041</v>
      </c>
      <c r="F57" s="1"/>
      <c r="G57">
        <v>300050</v>
      </c>
      <c r="I57">
        <v>6001</v>
      </c>
      <c r="J57" s="2">
        <v>45311.125</v>
      </c>
      <c r="K57" s="2">
        <v>45323.5</v>
      </c>
      <c r="L57" s="2">
        <v>45327.479166666664</v>
      </c>
      <c r="M57" t="s">
        <v>78</v>
      </c>
      <c r="N57" s="1" t="s">
        <v>21</v>
      </c>
      <c r="O57" t="s">
        <v>79</v>
      </c>
      <c r="P57" t="s">
        <v>16</v>
      </c>
    </row>
    <row r="58" spans="1:16" x14ac:dyDescent="0.25">
      <c r="A58" t="s">
        <v>80</v>
      </c>
      <c r="B58" t="s">
        <v>81</v>
      </c>
      <c r="C58" t="s">
        <v>77</v>
      </c>
      <c r="D58">
        <v>734041</v>
      </c>
      <c r="F58" s="1"/>
      <c r="G58">
        <v>209982</v>
      </c>
      <c r="I58">
        <v>4200</v>
      </c>
      <c r="J58" s="2">
        <v>45311.125</v>
      </c>
      <c r="K58" s="2">
        <v>45323.5</v>
      </c>
      <c r="L58" s="2">
        <v>45327.479166666664</v>
      </c>
      <c r="M58" t="s">
        <v>82</v>
      </c>
      <c r="N58" s="1" t="s">
        <v>21</v>
      </c>
      <c r="O58" t="s">
        <v>83</v>
      </c>
      <c r="P58" t="s">
        <v>16</v>
      </c>
    </row>
    <row r="59" spans="1:16" x14ac:dyDescent="0.25">
      <c r="A59" t="s">
        <v>94</v>
      </c>
      <c r="B59" t="s">
        <v>95</v>
      </c>
      <c r="C59" t="s">
        <v>96</v>
      </c>
      <c r="D59">
        <v>734229</v>
      </c>
      <c r="F59" s="1"/>
      <c r="G59">
        <v>95916</v>
      </c>
      <c r="I59">
        <v>1918</v>
      </c>
      <c r="J59" s="2">
        <v>45313.204861111109</v>
      </c>
      <c r="K59" s="2">
        <v>45323.163194444445</v>
      </c>
      <c r="L59" s="2">
        <v>45328.458333333336</v>
      </c>
      <c r="M59" t="s">
        <v>97</v>
      </c>
      <c r="N59" s="1" t="s">
        <v>21</v>
      </c>
      <c r="O59" t="s">
        <v>98</v>
      </c>
      <c r="P59" t="s">
        <v>16</v>
      </c>
    </row>
    <row r="60" spans="1:16" x14ac:dyDescent="0.25">
      <c r="A60" t="s">
        <v>295</v>
      </c>
      <c r="B60" t="s">
        <v>296</v>
      </c>
      <c r="C60" t="s">
        <v>297</v>
      </c>
      <c r="D60">
        <v>791111</v>
      </c>
      <c r="H60">
        <v>2000</v>
      </c>
      <c r="I60">
        <v>234000</v>
      </c>
      <c r="J60" s="2">
        <v>45313.166666666664</v>
      </c>
      <c r="K60" s="2">
        <v>45335.041666666664</v>
      </c>
      <c r="L60" s="2">
        <v>45335.083333333336</v>
      </c>
      <c r="M60" t="s">
        <v>298</v>
      </c>
      <c r="N60" s="1" t="s">
        <v>21</v>
      </c>
      <c r="O60" t="s">
        <v>299</v>
      </c>
      <c r="P60" t="s">
        <v>16</v>
      </c>
    </row>
    <row r="61" spans="1:16" x14ac:dyDescent="0.25">
      <c r="A61" t="s">
        <v>310</v>
      </c>
      <c r="B61" t="s">
        <v>311</v>
      </c>
      <c r="C61" t="s">
        <v>60</v>
      </c>
      <c r="D61">
        <v>797006</v>
      </c>
      <c r="H61">
        <v>500</v>
      </c>
      <c r="I61">
        <v>19200</v>
      </c>
      <c r="J61" s="2">
        <v>45300.288194444445</v>
      </c>
      <c r="K61" s="2">
        <v>45321.25</v>
      </c>
      <c r="L61" s="2">
        <v>45324.5</v>
      </c>
      <c r="M61" t="s">
        <v>312</v>
      </c>
      <c r="N61" s="1" t="s">
        <v>21</v>
      </c>
      <c r="O61" t="s">
        <v>313</v>
      </c>
      <c r="P61" t="s">
        <v>16</v>
      </c>
    </row>
    <row r="62" spans="1:16" x14ac:dyDescent="0.25">
      <c r="A62" t="s">
        <v>212</v>
      </c>
      <c r="B62" t="s">
        <v>213</v>
      </c>
      <c r="C62" t="s">
        <v>214</v>
      </c>
      <c r="D62">
        <v>808700</v>
      </c>
      <c r="G62">
        <v>80869184</v>
      </c>
      <c r="H62">
        <v>10000</v>
      </c>
      <c r="I62">
        <v>808700</v>
      </c>
      <c r="J62" s="2">
        <v>45314.416666666664</v>
      </c>
      <c r="K62" s="2">
        <v>45327.208333333336</v>
      </c>
      <c r="L62" s="2">
        <v>45328.458333333336</v>
      </c>
      <c r="M62" t="s">
        <v>215</v>
      </c>
      <c r="N62" s="1" t="s">
        <v>21</v>
      </c>
      <c r="O62" t="s">
        <v>216</v>
      </c>
      <c r="P62" t="s">
        <v>16</v>
      </c>
    </row>
    <row r="63" spans="1:16" x14ac:dyDescent="0.25">
      <c r="A63" t="s">
        <v>326</v>
      </c>
      <c r="B63" t="s">
        <v>327</v>
      </c>
      <c r="C63" t="s">
        <v>60</v>
      </c>
      <c r="D63">
        <v>834012</v>
      </c>
      <c r="H63">
        <v>500</v>
      </c>
      <c r="I63">
        <v>87500</v>
      </c>
      <c r="J63" s="2">
        <v>45294.25</v>
      </c>
      <c r="K63" s="2">
        <v>45321.25</v>
      </c>
      <c r="L63" s="2">
        <v>45323.458333333336</v>
      </c>
      <c r="M63" t="s">
        <v>328</v>
      </c>
      <c r="N63" s="1" t="s">
        <v>21</v>
      </c>
      <c r="O63" t="s">
        <v>329</v>
      </c>
      <c r="P63" t="s">
        <v>16</v>
      </c>
    </row>
    <row r="64" spans="1:16" x14ac:dyDescent="0.25">
      <c r="A64" t="s">
        <v>27</v>
      </c>
      <c r="B64" t="s">
        <v>28</v>
      </c>
      <c r="C64" t="s">
        <v>19</v>
      </c>
      <c r="D64">
        <v>900269</v>
      </c>
      <c r="I64">
        <v>0</v>
      </c>
      <c r="J64" s="2">
        <v>45314.25</v>
      </c>
      <c r="K64" s="2">
        <v>45322.395833333336</v>
      </c>
      <c r="L64" s="2">
        <v>45322.416666666664</v>
      </c>
      <c r="M64" t="s">
        <v>29</v>
      </c>
      <c r="N64" s="1" t="s">
        <v>21</v>
      </c>
      <c r="O64" t="s">
        <v>30</v>
      </c>
      <c r="P64" t="s">
        <v>16</v>
      </c>
    </row>
    <row r="65" spans="1:16" x14ac:dyDescent="0.25">
      <c r="A65" t="s">
        <v>31</v>
      </c>
      <c r="B65" t="s">
        <v>32</v>
      </c>
      <c r="C65" t="s">
        <v>19</v>
      </c>
      <c r="D65">
        <v>900269</v>
      </c>
      <c r="I65">
        <v>0</v>
      </c>
      <c r="J65" s="2">
        <v>45314.270833333336</v>
      </c>
      <c r="K65" s="2">
        <v>45322.395833333336</v>
      </c>
      <c r="L65" s="2">
        <v>45322.416666666664</v>
      </c>
      <c r="M65" t="s">
        <v>33</v>
      </c>
      <c r="N65" s="1" t="s">
        <v>21</v>
      </c>
      <c r="O65" t="s">
        <v>30</v>
      </c>
      <c r="P65" t="s">
        <v>16</v>
      </c>
    </row>
    <row r="66" spans="1:16" x14ac:dyDescent="0.25">
      <c r="A66" t="s">
        <v>34</v>
      </c>
      <c r="B66" t="s">
        <v>35</v>
      </c>
      <c r="C66" t="s">
        <v>19</v>
      </c>
      <c r="D66">
        <v>900269</v>
      </c>
      <c r="I66">
        <v>0</v>
      </c>
      <c r="J66" s="2">
        <v>45314.28125</v>
      </c>
      <c r="K66" s="2">
        <v>45322.395833333336</v>
      </c>
      <c r="L66" s="2">
        <v>45322.416666666664</v>
      </c>
      <c r="M66" t="s">
        <v>36</v>
      </c>
      <c r="N66" s="1" t="s">
        <v>21</v>
      </c>
      <c r="O66" t="s">
        <v>37</v>
      </c>
      <c r="P66" t="s">
        <v>16</v>
      </c>
    </row>
    <row r="67" spans="1:16" x14ac:dyDescent="0.25">
      <c r="A67" t="s">
        <v>263</v>
      </c>
      <c r="B67" t="s">
        <v>264</v>
      </c>
      <c r="C67" t="s">
        <v>60</v>
      </c>
      <c r="D67">
        <v>901208</v>
      </c>
      <c r="G67">
        <v>6484000</v>
      </c>
      <c r="H67">
        <v>1000</v>
      </c>
      <c r="I67">
        <v>122500</v>
      </c>
      <c r="J67" s="2">
        <v>45314.145833333336</v>
      </c>
      <c r="K67" s="2">
        <v>45341.25</v>
      </c>
      <c r="L67" s="2">
        <v>45348.5</v>
      </c>
      <c r="M67" t="s">
        <v>265</v>
      </c>
      <c r="N67" s="1" t="s">
        <v>21</v>
      </c>
      <c r="O67" t="s">
        <v>266</v>
      </c>
      <c r="P67" t="s">
        <v>16</v>
      </c>
    </row>
    <row r="68" spans="1:16" x14ac:dyDescent="0.25">
      <c r="A68" t="s">
        <v>314</v>
      </c>
      <c r="B68" t="s">
        <v>315</v>
      </c>
      <c r="C68" t="s">
        <v>60</v>
      </c>
      <c r="D68">
        <v>901208</v>
      </c>
      <c r="G68">
        <v>2374361</v>
      </c>
      <c r="H68">
        <v>500</v>
      </c>
      <c r="I68">
        <v>47500</v>
      </c>
      <c r="J68" s="2">
        <v>45300.166666666664</v>
      </c>
      <c r="K68" s="2">
        <v>45327.25</v>
      </c>
      <c r="L68" s="2">
        <v>45334.5</v>
      </c>
      <c r="M68" t="s">
        <v>316</v>
      </c>
      <c r="N68" s="1" t="s">
        <v>21</v>
      </c>
      <c r="O68" t="s">
        <v>317</v>
      </c>
      <c r="P68" t="s">
        <v>16</v>
      </c>
    </row>
    <row r="69" spans="1:16" x14ac:dyDescent="0.25">
      <c r="A69" t="s">
        <v>259</v>
      </c>
      <c r="B69" t="s">
        <v>260</v>
      </c>
      <c r="C69" t="s">
        <v>60</v>
      </c>
      <c r="D69">
        <v>908102</v>
      </c>
      <c r="G69">
        <v>1166000</v>
      </c>
      <c r="H69">
        <v>500</v>
      </c>
      <c r="I69">
        <v>23320</v>
      </c>
      <c r="J69" s="2">
        <v>45314.416666666664</v>
      </c>
      <c r="K69" s="2">
        <v>45328.25</v>
      </c>
      <c r="L69" s="2">
        <v>45335.416666666664</v>
      </c>
      <c r="M69" t="s">
        <v>261</v>
      </c>
      <c r="N69" s="1" t="s">
        <v>21</v>
      </c>
      <c r="O69" t="s">
        <v>262</v>
      </c>
      <c r="P69" t="s">
        <v>16</v>
      </c>
    </row>
    <row r="70" spans="1:16" x14ac:dyDescent="0.25">
      <c r="A70" t="s">
        <v>126</v>
      </c>
      <c r="B70" t="s">
        <v>127</v>
      </c>
      <c r="C70" t="s">
        <v>60</v>
      </c>
      <c r="D70">
        <v>913864</v>
      </c>
      <c r="G70">
        <v>2102000</v>
      </c>
      <c r="H70">
        <v>500</v>
      </c>
      <c r="I70">
        <v>42040</v>
      </c>
      <c r="J70" s="2">
        <v>45288.25</v>
      </c>
      <c r="K70" s="2">
        <v>45321.25</v>
      </c>
      <c r="L70" s="2">
        <v>45330.375</v>
      </c>
      <c r="M70" t="s">
        <v>128</v>
      </c>
      <c r="N70" s="1" t="s">
        <v>21</v>
      </c>
      <c r="O70" t="s">
        <v>129</v>
      </c>
      <c r="P70" t="s">
        <v>16</v>
      </c>
    </row>
    <row r="71" spans="1:16" x14ac:dyDescent="0.25">
      <c r="A71" t="s">
        <v>318</v>
      </c>
      <c r="B71" t="s">
        <v>319</v>
      </c>
      <c r="C71" t="s">
        <v>60</v>
      </c>
      <c r="D71">
        <v>913865</v>
      </c>
      <c r="G71">
        <v>6692000</v>
      </c>
      <c r="H71">
        <v>1000</v>
      </c>
      <c r="I71">
        <v>125500</v>
      </c>
      <c r="J71" s="2">
        <v>45286.416666666664</v>
      </c>
      <c r="K71" s="2">
        <v>45321.25</v>
      </c>
      <c r="L71" s="2">
        <v>45328.5</v>
      </c>
      <c r="M71" t="s">
        <v>320</v>
      </c>
      <c r="N71" s="1" t="s">
        <v>21</v>
      </c>
      <c r="O71" t="s">
        <v>321</v>
      </c>
      <c r="P71" t="s">
        <v>16</v>
      </c>
    </row>
    <row r="72" spans="1:16" x14ac:dyDescent="0.25">
      <c r="A72" t="s">
        <v>158</v>
      </c>
      <c r="B72" t="s">
        <v>159</v>
      </c>
      <c r="C72" t="s">
        <v>160</v>
      </c>
      <c r="D72">
        <v>931165</v>
      </c>
      <c r="I72">
        <v>0</v>
      </c>
      <c r="J72" s="2">
        <v>45314.208333333336</v>
      </c>
      <c r="K72" s="2">
        <v>45321.375</v>
      </c>
      <c r="L72" s="2">
        <v>45322.375</v>
      </c>
      <c r="M72" t="s">
        <v>161</v>
      </c>
      <c r="N72" s="1" t="s">
        <v>21</v>
      </c>
      <c r="O72" t="s">
        <v>162</v>
      </c>
      <c r="P72" t="s">
        <v>16</v>
      </c>
    </row>
    <row r="73" spans="1:16" x14ac:dyDescent="0.25">
      <c r="A73" t="s">
        <v>148</v>
      </c>
      <c r="B73" t="s">
        <v>149</v>
      </c>
      <c r="C73" t="s">
        <v>150</v>
      </c>
      <c r="D73">
        <v>999999</v>
      </c>
      <c r="I73">
        <v>0</v>
      </c>
      <c r="J73" s="2">
        <v>45314.125</v>
      </c>
      <c r="K73" s="2">
        <v>45327.125</v>
      </c>
      <c r="L73" s="2">
        <v>45328.125</v>
      </c>
      <c r="M73" t="s">
        <v>151</v>
      </c>
      <c r="N73" s="1" t="s">
        <v>21</v>
      </c>
      <c r="O73" t="s">
        <v>152</v>
      </c>
      <c r="P73" t="s">
        <v>16</v>
      </c>
    </row>
    <row r="74" spans="1:16" x14ac:dyDescent="0.25">
      <c r="A74" t="s">
        <v>217</v>
      </c>
      <c r="B74" t="s">
        <v>218</v>
      </c>
      <c r="C74" t="s">
        <v>150</v>
      </c>
      <c r="D74">
        <v>999999</v>
      </c>
      <c r="I74">
        <v>634000</v>
      </c>
      <c r="J74" s="2">
        <v>45279.288194444445</v>
      </c>
      <c r="K74" s="2">
        <v>45321.104166666664</v>
      </c>
      <c r="L74" s="2">
        <v>45322.125</v>
      </c>
      <c r="M74" t="s">
        <v>219</v>
      </c>
      <c r="N74" s="1" t="s">
        <v>21</v>
      </c>
      <c r="O74" t="s">
        <v>220</v>
      </c>
      <c r="P74" t="s">
        <v>16</v>
      </c>
    </row>
    <row r="75" spans="1:16" x14ac:dyDescent="0.25">
      <c r="A75" t="s">
        <v>221</v>
      </c>
      <c r="B75" t="s">
        <v>222</v>
      </c>
      <c r="C75" t="s">
        <v>150</v>
      </c>
      <c r="D75">
        <v>999999</v>
      </c>
      <c r="I75">
        <v>1467000</v>
      </c>
      <c r="J75" s="2">
        <v>45279.267361111109</v>
      </c>
      <c r="K75" s="2">
        <v>45321.104166666664</v>
      </c>
      <c r="L75" s="2">
        <v>45322.125</v>
      </c>
      <c r="M75" t="s">
        <v>223</v>
      </c>
      <c r="N75" s="1" t="s">
        <v>21</v>
      </c>
      <c r="O75" t="s">
        <v>224</v>
      </c>
      <c r="P75" t="s">
        <v>16</v>
      </c>
    </row>
    <row r="76" spans="1:16" x14ac:dyDescent="0.25">
      <c r="J76" s="2"/>
      <c r="K76" s="2"/>
      <c r="L76" s="2"/>
      <c r="N76" s="1"/>
    </row>
    <row r="77" spans="1:16" x14ac:dyDescent="0.25">
      <c r="J77" s="2"/>
      <c r="K77" s="2"/>
      <c r="L77" s="2"/>
      <c r="N77" s="1"/>
    </row>
    <row r="78" spans="1:16" x14ac:dyDescent="0.25">
      <c r="J78" s="2"/>
      <c r="K78" s="2"/>
      <c r="L78" s="2"/>
      <c r="N78" s="1"/>
    </row>
    <row r="79" spans="1:16" x14ac:dyDescent="0.25">
      <c r="J79" s="2"/>
      <c r="K79" s="2"/>
      <c r="L79" s="2"/>
      <c r="N79" s="1"/>
    </row>
    <row r="80" spans="1:16" x14ac:dyDescent="0.25">
      <c r="J80" s="2"/>
      <c r="K80" s="2"/>
      <c r="L80" s="2"/>
      <c r="N80" s="1"/>
    </row>
    <row r="81" spans="10:14" x14ac:dyDescent="0.25">
      <c r="J81" s="2"/>
      <c r="K81" s="2"/>
      <c r="L81" s="2"/>
      <c r="N81" s="1"/>
    </row>
    <row r="82" spans="10:14" x14ac:dyDescent="0.25">
      <c r="J82" s="2"/>
      <c r="K82" s="2"/>
      <c r="L82" s="2"/>
      <c r="N82" s="1"/>
    </row>
    <row r="83" spans="10:14" x14ac:dyDescent="0.25">
      <c r="J83" s="2"/>
      <c r="K83" s="2"/>
      <c r="L83" s="2"/>
      <c r="N83" s="1"/>
    </row>
    <row r="84" spans="10:14" x14ac:dyDescent="0.25">
      <c r="J84" s="2"/>
      <c r="K84" s="2"/>
      <c r="L84" s="2"/>
      <c r="N84" s="1"/>
    </row>
    <row r="85" spans="10:14" x14ac:dyDescent="0.25">
      <c r="J85" s="2"/>
      <c r="K85" s="2"/>
      <c r="L85" s="2"/>
      <c r="N85" s="1"/>
    </row>
    <row r="86" spans="10:14" x14ac:dyDescent="0.25">
      <c r="J86" s="2"/>
      <c r="K86" s="2"/>
      <c r="L86" s="2"/>
      <c r="N86" s="1"/>
    </row>
    <row r="87" spans="10:14" x14ac:dyDescent="0.25">
      <c r="J87" s="2"/>
      <c r="K87" s="2"/>
      <c r="L87" s="2"/>
      <c r="N87" s="1"/>
    </row>
    <row r="88" spans="10:14" x14ac:dyDescent="0.25">
      <c r="J88" s="2"/>
      <c r="K88" s="2"/>
      <c r="L88" s="2"/>
      <c r="N88" s="1"/>
    </row>
    <row r="89" spans="10:14" x14ac:dyDescent="0.25">
      <c r="J89" s="2"/>
      <c r="K89" s="2"/>
      <c r="L89" s="2"/>
      <c r="N89" s="1"/>
    </row>
    <row r="90" spans="10:14" x14ac:dyDescent="0.25">
      <c r="J90" s="2"/>
      <c r="K90" s="2"/>
      <c r="L90" s="2"/>
      <c r="N90" s="1"/>
    </row>
    <row r="91" spans="10:14" x14ac:dyDescent="0.25">
      <c r="J91" s="2"/>
      <c r="K91" s="2"/>
      <c r="L91" s="2"/>
      <c r="N91" s="1"/>
    </row>
    <row r="92" spans="10:14" x14ac:dyDescent="0.25">
      <c r="J92" s="2"/>
      <c r="K92" s="2"/>
      <c r="L92" s="2"/>
      <c r="N92" s="1"/>
    </row>
    <row r="93" spans="10:14" x14ac:dyDescent="0.25">
      <c r="J93" s="2"/>
      <c r="K93" s="2"/>
      <c r="L93" s="2"/>
      <c r="N93" s="1"/>
    </row>
    <row r="94" spans="10:14" x14ac:dyDescent="0.25">
      <c r="J94" s="2"/>
      <c r="K94" s="2"/>
      <c r="L94" s="2"/>
      <c r="N94" s="1"/>
    </row>
  </sheetData>
  <autoFilter ref="A1:P1" xr:uid="{00000000-0001-0000-0000-000000000000}">
    <sortState xmlns:xlrd2="http://schemas.microsoft.com/office/spreadsheetml/2017/richdata2" ref="A2:P75">
      <sortCondition ref="D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2024-01-31T08:46:53Z</dcterms:modified>
</cp:coreProperties>
</file>